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<sst xmlns="http://schemas.openxmlformats.org/spreadsheetml/2006/main" count="4130" uniqueCount="1246">
  <si>
    <t>SC CABINET MEDICAL DE FAMILIE DR. TRAISTARU SRL</t>
  </si>
  <si>
    <t>TRĂISTARU ANA MARIA</t>
  </si>
  <si>
    <t>SC CABINET MEDICAL DR. BALUTA GABRIELA SRL</t>
  </si>
  <si>
    <t>BĂLUŢĂ GABRIELA</t>
  </si>
  <si>
    <t>SC CABINET MEDICAL DR. CERGA IOANA SRL</t>
  </si>
  <si>
    <t>CERGĂ IOANA</t>
  </si>
  <si>
    <t>SC CABINET MEDICAL DR. CRUCICA MARIA-SIMINA SRL</t>
  </si>
  <si>
    <t>CRUCICĂ MARIA-SIMINA</t>
  </si>
  <si>
    <t>SC CABINET MEDICAL DR. ELAGHA-ELKHAWAD SRL</t>
  </si>
  <si>
    <t>ELAGHA-ELKHAWAD OSAMA</t>
  </si>
  <si>
    <t>SC CABINET MEDICAL DR. GRUIA CORNEL SRL</t>
  </si>
  <si>
    <t>GRUIA CORNEL</t>
  </si>
  <si>
    <t>SC CABINET MEDICAL DR. MERTESCU ELISABETA SRL</t>
  </si>
  <si>
    <t>MERTESCU GABRIELA-LILIANA</t>
  </si>
  <si>
    <t>SC CABINET MEDICAL DR. MIU RUXANDRA SRL</t>
  </si>
  <si>
    <t>MIU RUXANDRA</t>
  </si>
  <si>
    <t>SC CABINET MEDICAL DR. NICOLAE LIA SRL</t>
  </si>
  <si>
    <t>NICOLAE LIA-DOINIŢA</t>
  </si>
  <si>
    <t>SC CABINET MEDICAL DR. OPRESCU MARIA-VICTORIA SRL</t>
  </si>
  <si>
    <t>OPRESCU MARIA-VICTORIA</t>
  </si>
  <si>
    <t>SC CABINET MEDICAL DR. PARALIOV MIOARA SRL</t>
  </si>
  <si>
    <t>UŢA MIRUNA-DOINA</t>
  </si>
  <si>
    <t>SC CABINET MEDICAL DR. POPESCU MARILENA-ELISE SRL</t>
  </si>
  <si>
    <t>POPESCU MARILENA-ELISE</t>
  </si>
  <si>
    <t>SC CABINET MEDICAL DR. PROFIR I. MIRELA SRL</t>
  </si>
  <si>
    <t>BĂRBULESCU LINDA-NICOLETA</t>
  </si>
  <si>
    <t>SC CABINET MEDICAL DR. SAFTOIU PAULA LILIANA SRL</t>
  </si>
  <si>
    <t>SĂFTOIU PAULA LILIANA</t>
  </si>
  <si>
    <t>SC CABINET MEDICAL DR. SIRBU MARIAN SRL</t>
  </si>
  <si>
    <t>ANTONIE MIHAELA</t>
  </si>
  <si>
    <t>SC CABINET MEDICAL DR. SOTROPA-COVATARU SRL</t>
  </si>
  <si>
    <t>COVATARU IRINA</t>
  </si>
  <si>
    <t>SC CABINET MEDICAL DR. STROE IOANA SRL</t>
  </si>
  <si>
    <t>STĂNESCU LIANA</t>
  </si>
  <si>
    <t>SC CABINET MEDICAL DR. STUPARU OTILIA SRL</t>
  </si>
  <si>
    <t>STUPARU OTILIA</t>
  </si>
  <si>
    <t>SC CABINET MEDICAL DR. TANASE LUCIA SRL</t>
  </si>
  <si>
    <t>TĂNASE LUCIA</t>
  </si>
  <si>
    <t>SC CABINET MEDICAL DR. VATAN VENERA-ECATERINA SRL</t>
  </si>
  <si>
    <t>VATAN VENERA-ECATERINA</t>
  </si>
  <si>
    <t>SC CABINET MEDICAL DR. VELEANU LIANA S.R.L.</t>
  </si>
  <si>
    <t>VELEANU LIANA</t>
  </si>
  <si>
    <t>SC CABINET MEDICAL DR. VIGARU MARIA SRL</t>
  </si>
  <si>
    <t>VIGARU MARIA</t>
  </si>
  <si>
    <t>SC CABINET MEDICAL DR. VLADU MIRELA-LUDMILA SRL</t>
  </si>
  <si>
    <t>VLADU MIRELA-LUDMILA</t>
  </si>
  <si>
    <t>SC CABINET MEDICAL DR. ZIDARU DOINA MIHAELA SRL</t>
  </si>
  <si>
    <t>ZIDARU DOINA-MIHAELA</t>
  </si>
  <si>
    <t>SC CABINET MEDICAL DR.ZIDARU LIVIA-CAMELIA SRL</t>
  </si>
  <si>
    <t>ZIDARU LIVIA CAMELIA</t>
  </si>
  <si>
    <t>SC CABINET MEDICAL DUMITRESCU AURELIA SRL</t>
  </si>
  <si>
    <t>DUMITRESCU AURELIA-ILEANA</t>
  </si>
  <si>
    <t>SC CABINET MEDICAL ELENA DUMITRU SRL</t>
  </si>
  <si>
    <t>DUMITRU ELENA</t>
  </si>
  <si>
    <t>SC CABINET MEDICAL SFETCU VERONICA SRL</t>
  </si>
  <si>
    <t>UŢA IULIAN</t>
  </si>
  <si>
    <t>SC CABINETE MEDICALE DR. DUTA GHEORGHE SI DUTA MARIA SRL</t>
  </si>
  <si>
    <t>DUŢĂ GHEORGHE</t>
  </si>
  <si>
    <t>SC CENTRU MEDICAL DR.CRISTIANA PIRSOI SRL</t>
  </si>
  <si>
    <t>PÎRŞOI CRISTIANA</t>
  </si>
  <si>
    <t>SC CENTRUL MEDICAL GOGA SRL</t>
  </si>
  <si>
    <t>GOGA SORIN</t>
  </si>
  <si>
    <t>GOGA MARIANA</t>
  </si>
  <si>
    <t>SC CHERATA DOINA SRL</t>
  </si>
  <si>
    <t>CHERATA DOINA</t>
  </si>
  <si>
    <t>SC CM DR. IORDACHE FLORENTINA-ORTANSA SRL</t>
  </si>
  <si>
    <t>IORDACHE FLORENTINA-ORTANSA</t>
  </si>
  <si>
    <t>SC CM DUMITRESCU DALILA SRL-D</t>
  </si>
  <si>
    <t>DUMITRESCU DALILA</t>
  </si>
  <si>
    <t>SC CMI DR. ANGHEL MARIA-MADALINA SRL</t>
  </si>
  <si>
    <t>ANGHEL MARIA-MĂDĂLINA</t>
  </si>
  <si>
    <t>SC D&amp;G MED SRL</t>
  </si>
  <si>
    <t>GONGU MIHAELA</t>
  </si>
  <si>
    <t>SC DELIA MED SRL</t>
  </si>
  <si>
    <t>RĂDOI GEORGETA</t>
  </si>
  <si>
    <t>SC DERMAFARM DR. GAVRILA ELENA SRL</t>
  </si>
  <si>
    <t>GAVRILĂ ELENA</t>
  </si>
  <si>
    <t>SC DERMLIFE  MED SRL</t>
  </si>
  <si>
    <t>GEMENEANU ADINA-LUISA</t>
  </si>
  <si>
    <t>SC DOCTOR DELMEDICA SRL</t>
  </si>
  <si>
    <t>DELUREANU ROXANA-ANCUŢA</t>
  </si>
  <si>
    <t>SC DOCTOR VOICESCU CORNELIA SRL</t>
  </si>
  <si>
    <t>VOICESCU CORNELIA</t>
  </si>
  <si>
    <t>SC DR. ALEXANDRESCU CAMELIA-DANIELA SRL</t>
  </si>
  <si>
    <t>ALEXANDRESCU CAMELIA-DANIELA</t>
  </si>
  <si>
    <t>SC DR. BURADA VIVI SRL</t>
  </si>
  <si>
    <t>BURADA VIVI-CORNELIA</t>
  </si>
  <si>
    <t>SC DR. BUTALIU LETITIA-IONELA SRL</t>
  </si>
  <si>
    <t>BUTALIU LETIŢIA-IONELA</t>
  </si>
  <si>
    <t>SC DR. CALIN FELICIA-ILIANA SRL</t>
  </si>
  <si>
    <t>CĂLIN FELICIA-ILIANA</t>
  </si>
  <si>
    <t>SC DR. GAMAN AURELIA SRL</t>
  </si>
  <si>
    <t>GĂMAN AURELIA</t>
  </si>
  <si>
    <t>SC DR. IORDACHE LILIANA SRL</t>
  </si>
  <si>
    <t>IORDACHE LILIANA</t>
  </si>
  <si>
    <t>SC DR. PATRUTOIU MARIA LIVIA SRL</t>
  </si>
  <si>
    <t>MATEICĂ MARIA-MAGDALENA</t>
  </si>
  <si>
    <t>SC DR. PETRE DENISA-IRINA SRL</t>
  </si>
  <si>
    <t>PETRE DENISA-IRINA</t>
  </si>
  <si>
    <t>SC DR. POPA MARA-LUISA SRL</t>
  </si>
  <si>
    <t>POPA MARA-LUISA</t>
  </si>
  <si>
    <t>SC DR. TITA ADELINA SRL</t>
  </si>
  <si>
    <t>TIŢĂ ADELINA</t>
  </si>
  <si>
    <t>SC DR.MOCIOFLEACA SRL-D</t>
  </si>
  <si>
    <t>MOCIOFLEACĂ VIORICA</t>
  </si>
  <si>
    <t>SC ECOGRAFIE 3D SRL</t>
  </si>
  <si>
    <t>NICOLI NARCISA</t>
  </si>
  <si>
    <t>SC ELENAMED SRL</t>
  </si>
  <si>
    <t>ŞERP ANAMARIA</t>
  </si>
  <si>
    <t>SC ELNAMED SRL</t>
  </si>
  <si>
    <t>DRAGOMIRESCU ALINA ELENA</t>
  </si>
  <si>
    <t>SC KRISTEF MED SRL</t>
  </si>
  <si>
    <t>STAICU ANAMARIA</t>
  </si>
  <si>
    <t>SC LIA VRAJITORU MED SRL</t>
  </si>
  <si>
    <t>VRĂJITORU LIA-ALSACIA</t>
  </si>
  <si>
    <t>SC MARIMED CONSULT SRL</t>
  </si>
  <si>
    <t>PEŞTEREANU MARINELA</t>
  </si>
  <si>
    <t>SC MATEESCU MED SRL</t>
  </si>
  <si>
    <t>MATEESCU ELEONORA</t>
  </si>
  <si>
    <t>SC MEDFAMCRIS SRL</t>
  </si>
  <si>
    <t>SC MEDGLOB SRL</t>
  </si>
  <si>
    <t>LUNGU LOREDANA</t>
  </si>
  <si>
    <t>SC MEDIC ERA SRL</t>
  </si>
  <si>
    <t>MANEA MĂDĂLINA</t>
  </si>
  <si>
    <t>TĂTARU MIHAELA</t>
  </si>
  <si>
    <t>SC MEDICAL ROMSAN SRL</t>
  </si>
  <si>
    <t>DAJU CARMEN-PARASCHIVA</t>
  </si>
  <si>
    <t>SC MEDIFAM DR UNGUREANU ALINA SRL-D</t>
  </si>
  <si>
    <t>UNGUREANU MIRELA-ALINA</t>
  </si>
  <si>
    <t>SC MEDIS FAM SRL</t>
  </si>
  <si>
    <t>OPREA SIDONIA-EDI</t>
  </si>
  <si>
    <t>SC MIHA HOLDING SRL</t>
  </si>
  <si>
    <t>MIHALĂ LILIANA</t>
  </si>
  <si>
    <t>SC NIKO MEDICAL SRL</t>
  </si>
  <si>
    <t>TULITU LUIZA-CONSTANŢA</t>
  </si>
  <si>
    <t>SC POLISIM SRL</t>
  </si>
  <si>
    <t>ŞERBAN SIMONA-EUGENIA</t>
  </si>
  <si>
    <t>SC PSIHOMED L&amp;M SRL</t>
  </si>
  <si>
    <t>LICĂ MARIA</t>
  </si>
  <si>
    <t>SC RED RISK MED SRL</t>
  </si>
  <si>
    <t>COSTEA LUMINIŢA-SANDA</t>
  </si>
  <si>
    <t>SC REEA MED SRL</t>
  </si>
  <si>
    <t>SPACH DELIA</t>
  </si>
  <si>
    <t>SC SANAPLUS SRL</t>
  </si>
  <si>
    <t>IANA ILIE-MĂDĂLIN</t>
  </si>
  <si>
    <t>SC SANTEMEDNEW SRL</t>
  </si>
  <si>
    <t>ŢEPUŞ DUMITRU-CRISTIAN</t>
  </si>
  <si>
    <t>SC STANCIU MED-FARM SRL</t>
  </si>
  <si>
    <t>STANCIU MIHAELA</t>
  </si>
  <si>
    <t>SC TENMED SRL</t>
  </si>
  <si>
    <t>ŢENEA LIGIANA-MIHAELA</t>
  </si>
  <si>
    <t>SC TOP MEDFAM SRL</t>
  </si>
  <si>
    <t>DRINCEANU MARINELA</t>
  </si>
  <si>
    <t>SC VLADUTU MED S.R.L.</t>
  </si>
  <si>
    <t>VLĂDUŢU LEONICA</t>
  </si>
  <si>
    <t>SC YANNI M. CONSULTING SRL</t>
  </si>
  <si>
    <t>NINULESCU ELENA-FELICIA</t>
  </si>
  <si>
    <t>SC ZBARCEA MED SRL</t>
  </si>
  <si>
    <t>ZBARCEA SILVIA</t>
  </si>
  <si>
    <t>SCM SAN-DIT</t>
  </si>
  <si>
    <t>IACOB FLORIN</t>
  </si>
  <si>
    <t>DIACONESCU CONSTANŢA-MARCELA</t>
  </si>
  <si>
    <t>IACOB MIHAELA-RODICA</t>
  </si>
  <si>
    <t>BRÂNZAN IONUŢ-CĂTĂLIN Total</t>
  </si>
  <si>
    <t>AFREMIE LIGIA Total</t>
  </si>
  <si>
    <t>ALECU GIORGIANA-LARISA Total</t>
  </si>
  <si>
    <t>ARSENE LUMINIŢA Total</t>
  </si>
  <si>
    <t>BADEA NICOLETA Total</t>
  </si>
  <si>
    <t>BADEA ROXANA-ELENA Total</t>
  </si>
  <si>
    <t>BĂDESCU ILEANA-VICTORIA Total</t>
  </si>
  <si>
    <t>BĂLAN OLGA Total</t>
  </si>
  <si>
    <t>BĂNICIOIU IOAN Total</t>
  </si>
  <si>
    <t>BARBU ALINA Total</t>
  </si>
  <si>
    <t>BĂRBUCEANU LILIANA-EUGENIA Total</t>
  </si>
  <si>
    <t>BELU ALICE CRENGUŢA Total</t>
  </si>
  <si>
    <t>BENDESCU NATALIA Total</t>
  </si>
  <si>
    <t>BERCEA IONELA Total</t>
  </si>
  <si>
    <t>BEŞTELEU GHEORGHIŢA Total</t>
  </si>
  <si>
    <t>BÎLĂ VIORICA Total</t>
  </si>
  <si>
    <t>BÎTÎCU DUMITRU Total</t>
  </si>
  <si>
    <t>BIZERA VIOLETA Total</t>
  </si>
  <si>
    <t>BOGDANSCHI MARIANA Total</t>
  </si>
  <si>
    <t>BOGHIAN CONSTANTINA Total</t>
  </si>
  <si>
    <t>BORA ALINA-MIRUNA Total</t>
  </si>
  <si>
    <t>BORCAN MARCELA Total</t>
  </si>
  <si>
    <t>BRANEŢ DOINA-ELENA Total</t>
  </si>
  <si>
    <t>BRAŞOVEANU DOCHIŢA Total</t>
  </si>
  <si>
    <t>BREZOI PAULINA Total</t>
  </si>
  <si>
    <t>BUDRIGĂ BENONIA Total</t>
  </si>
  <si>
    <t>BUDURU DESDEMONA Total</t>
  </si>
  <si>
    <t>BULEA LUMINIŢA Total</t>
  </si>
  <si>
    <t>BULUGEA DANIELA-CARMEN Total</t>
  </si>
  <si>
    <t>BURADA MARCELA-CLAUDIA Total</t>
  </si>
  <si>
    <t>BURTEA DIANA-NICOLETA Total</t>
  </si>
  <si>
    <t>BURTEA LORENA-ILEANA Total</t>
  </si>
  <si>
    <t>BUŞOI-ROTARU MARIA Total</t>
  </si>
  <si>
    <t>BUZATU MONICA Total</t>
  </si>
  <si>
    <t>CĂLIN MIHAELA Total</t>
  </si>
  <si>
    <t>CĂLINESCU VONI Total</t>
  </si>
  <si>
    <t>CĂLUŞARU VALENTINA Total</t>
  </si>
  <si>
    <t>CĂPRĂRIN SONIA-BONI Total</t>
  </si>
  <si>
    <t>CĂPRARIU AURORA-DANIELA Total</t>
  </si>
  <si>
    <t>CAŢAN IONELA-DANIELA Total</t>
  </si>
  <si>
    <t>CERBAN MIHAELA-DOINA Total</t>
  </si>
  <si>
    <t>CERCEL FLOAREA Total</t>
  </si>
  <si>
    <t>CHERCIU AURELIA Total</t>
  </si>
  <si>
    <t>CHERCIU MARIA Total</t>
  </si>
  <si>
    <t>CÎMPEANU ELENA Total</t>
  </si>
  <si>
    <t>CIOBĂNESCU MARIETA Total</t>
  </si>
  <si>
    <t>CIOBANU CAMELIA Total</t>
  </si>
  <si>
    <t>CIOROIANU CAMELIA Total</t>
  </si>
  <si>
    <t>CIOVICĂ RODICA Total</t>
  </si>
  <si>
    <t>CÎRSTEA MARIANA Total</t>
  </si>
  <si>
    <t>CÎRSTOIU GHIORGHIŢA Total</t>
  </si>
  <si>
    <t>CISMARU DOINIŢA Total</t>
  </si>
  <si>
    <t>CIUPITU FLOARE Total</t>
  </si>
  <si>
    <t>COCOŞ IRENA-CORINA Total</t>
  </si>
  <si>
    <t>CODREANU MARINELA Total</t>
  </si>
  <si>
    <t>COLCEA GEORGETA Total</t>
  </si>
  <si>
    <t>COLCEA GHEORGHE Total</t>
  </si>
  <si>
    <t>CONSTANTINESCU ANCA Total</t>
  </si>
  <si>
    <t>CORÂCI ZOICA-ADRIANA Total</t>
  </si>
  <si>
    <t>CORMAN MIHAIELA Total</t>
  </si>
  <si>
    <t>COTOI BOGDAN-VIRGIL Total</t>
  </si>
  <si>
    <t>COTOI LEONORA Total</t>
  </si>
  <si>
    <t>CROITORU DORIN-MARIN Total</t>
  </si>
  <si>
    <t>CURELEA CARMEN-MONICA Total</t>
  </si>
  <si>
    <t>DANCIU MARIOARA MARCELA Total</t>
  </si>
  <si>
    <t>DĂNCIULESCU ALINA-MIHAELA Total</t>
  </si>
  <si>
    <t>DĂNCIULESCU DOINA Total</t>
  </si>
  <si>
    <t>DAROUIECH FAISSAL Total</t>
  </si>
  <si>
    <t>DAVID ADRIANA-LIANA Total</t>
  </si>
  <si>
    <t>DAVID MARIANA Total</t>
  </si>
  <si>
    <t>DIACONESCU LILIANA-DANA Total</t>
  </si>
  <si>
    <t>DIACONU SILVANA-SORANA Total</t>
  </si>
  <si>
    <t>DINCĂ MIHAELA-ELVIRA Total</t>
  </si>
  <si>
    <t>DINCULESCU NICOLAE-DĂNUŢ Total</t>
  </si>
  <si>
    <t>DINU RODICA Total</t>
  </si>
  <si>
    <t>DINULESCU CRISTINA-AURELIA Total</t>
  </si>
  <si>
    <t>DOBRICEANU VIOARA-NICOLETA Total</t>
  </si>
  <si>
    <t>DOGARU CARMEN-ADRIANA Total</t>
  </si>
  <si>
    <t>DOHANGIE CAMELIA CRISTINA Total</t>
  </si>
  <si>
    <t>DOROBANŢU ELISABETA Total</t>
  </si>
  <si>
    <t>DRĂGOI MARGARETA Total</t>
  </si>
  <si>
    <t>DRAGOMIR GEORGETA-MARIANA Total</t>
  </si>
  <si>
    <t>DRAGOMIR ION Total</t>
  </si>
  <si>
    <t>DRĂGUŞIN CRISTIANA-ANA Total</t>
  </si>
  <si>
    <t>DRĂGUŞIN MARINELA-MARIA Total</t>
  </si>
  <si>
    <t>DUMITRA GHEORGHE-GINDROVEL Total</t>
  </si>
  <si>
    <t>DUMITRESCU ELENA-MĂDĂLINA Total</t>
  </si>
  <si>
    <t>DUMITRESCU EMILIA Total</t>
  </si>
  <si>
    <t>DUMITRESCU VIRGIL-MARIAN Total</t>
  </si>
  <si>
    <t>DUMITRIU DANIELA-MARIA Total</t>
  </si>
  <si>
    <t>DUMITRU DOMNIŢA-ELENA Total</t>
  </si>
  <si>
    <t>DUMITRU FLOAREA-LILIANA Total</t>
  </si>
  <si>
    <t>DUNĂREANU TAMARA Total</t>
  </si>
  <si>
    <t>DURBACĂ MARIA Total</t>
  </si>
  <si>
    <t>DUŢĂ ION Total</t>
  </si>
  <si>
    <t>ECHERT MARGARETA-LUMINIŢA Total</t>
  </si>
  <si>
    <t>FLOREA ADRIANA Total</t>
  </si>
  <si>
    <t>GAIDUCOVICI IRINEL Total</t>
  </si>
  <si>
    <t>GĂNESCU FLORENŢA Total</t>
  </si>
  <si>
    <t>GAVRILĂ MIRELA Total</t>
  </si>
  <si>
    <t>GEORMĂNEANU LIVIU-CRISTIAN Total</t>
  </si>
  <si>
    <t>GHEORGHE ADRIAN Total</t>
  </si>
  <si>
    <t>GHIGEANU ALINA-MAGDALENA Total</t>
  </si>
  <si>
    <t>GHIJURĂ MARIANA Total</t>
  </si>
  <si>
    <t>GHIORGHIŞOR ALECSANDRA Total</t>
  </si>
  <si>
    <t>GHIŢĂ CORINA-FLORELA Total</t>
  </si>
  <si>
    <t>GÎDEA MANIELA Total</t>
  </si>
  <si>
    <t>GÎTAN CARMEN-MIHAELA Total</t>
  </si>
  <si>
    <t>GOGONEA ELENA Total</t>
  </si>
  <si>
    <t>GOLEA DORIN-ADRIAN Total</t>
  </si>
  <si>
    <t>GOLUMBEANU CORINA Total</t>
  </si>
  <si>
    <t>GORGĂNEANU IONELA Total</t>
  </si>
  <si>
    <t>GREBLĂ MARIA Total</t>
  </si>
  <si>
    <t>GREBLESCU ANCA-GABRIELA Total</t>
  </si>
  <si>
    <t>GREERE MARINA-VIOLETA Total</t>
  </si>
  <si>
    <t>GRIGORE FELDIOARA Total</t>
  </si>
  <si>
    <t>GROSZHEIM NICOLETA Total</t>
  </si>
  <si>
    <t>GURAN CORNELIA-MIHAELA Total</t>
  </si>
  <si>
    <t>TAGELDIN HISHAM Total</t>
  </si>
  <si>
    <t>HURUBEANU GABRIELA-CLAUDIA Total</t>
  </si>
  <si>
    <t>ILIE GETA-CARMEN Total</t>
  </si>
  <si>
    <t>ILIE RODICA Total</t>
  </si>
  <si>
    <t>IOANA LUIZA-ADRIANA Total</t>
  </si>
  <si>
    <t>IONESCU CARMEN-MIHAELA Total</t>
  </si>
  <si>
    <t>IONESCU LILIANA Total</t>
  </si>
  <si>
    <t>IONESCU MARCELA Total</t>
  </si>
  <si>
    <t>IONESCU SIMONA Total</t>
  </si>
  <si>
    <t>IONESCU ŞTEFANIA-LILIANA Total</t>
  </si>
  <si>
    <t>IONESCU VIORICA Total</t>
  </si>
  <si>
    <t>IONICĂ GETA-OLIMPIA Total</t>
  </si>
  <si>
    <t>IONICĂ MARIA Total</t>
  </si>
  <si>
    <t>IORDĂCHESCU NICOLETA Total</t>
  </si>
  <si>
    <t>IOVAN LUMINIŢA IONELA Total</t>
  </si>
  <si>
    <t>IOVĂNEL CORNELIA Total</t>
  </si>
  <si>
    <t>JILAVU GEORGIA Total</t>
  </si>
  <si>
    <t>KAMAL CARMEN-ILEANA Total</t>
  </si>
  <si>
    <t>KIS MAGDALENA Total</t>
  </si>
  <si>
    <t>KUPFERMAN ANA Total</t>
  </si>
  <si>
    <t>LALESCU RODICA Total</t>
  </si>
  <si>
    <t>LASCU MARIA Total</t>
  </si>
  <si>
    <t>LUBA CRISTINA Total</t>
  </si>
  <si>
    <t>LUNGU GEORGETA Total</t>
  </si>
  <si>
    <t>LUNGULESCU ANDREEA-DANIELA Total</t>
  </si>
  <si>
    <t>LUŢĂ MARIUS Total</t>
  </si>
  <si>
    <t>MANDA GABRIELA Total</t>
  </si>
  <si>
    <t>MĂNESCU DOREL Total</t>
  </si>
  <si>
    <t>MĂNESCU RODICA-MIHAELA Total</t>
  </si>
  <si>
    <t>MARCU GRIGORETA Total</t>
  </si>
  <si>
    <t>MARCU IONELA Total</t>
  </si>
  <si>
    <t>MĂRCUŞANU CRISTIANA Total</t>
  </si>
  <si>
    <t>MARICA ADRIANA Total</t>
  </si>
  <si>
    <t>MARIN DOINA-ELEONORA Total</t>
  </si>
  <si>
    <t>MARIN IOANA-IRINA Total</t>
  </si>
  <si>
    <t>MARIN JEANA-MARINELA Total</t>
  </si>
  <si>
    <t>MARINCA LORENA-MARIA Total</t>
  </si>
  <si>
    <t>MARTIN LILIANA Total</t>
  </si>
  <si>
    <t>MATEESCU MANUELA-SILVANA Total</t>
  </si>
  <si>
    <t>MĂZUREANU GRIGORETA-DANA Total</t>
  </si>
  <si>
    <t>MEDELEŢ LENUŢA Total</t>
  </si>
  <si>
    <t>MEŞINĂ-BOTORAN MIHAELA-IUSTINA Total</t>
  </si>
  <si>
    <t>MICU CORNELIA Total</t>
  </si>
  <si>
    <t>MIHAIL ALICE-MIHAELA Total</t>
  </si>
  <si>
    <t>MIHĂILESCU LUMINIŢA Total</t>
  </si>
  <si>
    <t>MIHAILOVICI LUDMILA-ELENA Total</t>
  </si>
  <si>
    <t>MIHALACHE MARIA-DANIELA Total</t>
  </si>
  <si>
    <t>MILITARU CRISTIANA Total</t>
  </si>
  <si>
    <t>MINOIU-PRINĂ VIGI-NICUŞOR Total</t>
  </si>
  <si>
    <t>MÎNZÎNĂ GHEORGHE-MUGUREL Total</t>
  </si>
  <si>
    <t>MIREA TATIANA Total</t>
  </si>
  <si>
    <t>MIRICA ILEANA-LIGIA Total</t>
  </si>
  <si>
    <t>MITRE ILEANA Total</t>
  </si>
  <si>
    <t>MITRICĂ AURORA Total</t>
  </si>
  <si>
    <t>MITRICUNĂ MARIA Total</t>
  </si>
  <si>
    <t>MITROAICA CORNELIA Total</t>
  </si>
  <si>
    <t>MITROI ELENA Total</t>
  </si>
  <si>
    <t>MITRULESCU MĂDĂLINA-DELIA Total</t>
  </si>
  <si>
    <t>MITRUŢ SORINELA Total</t>
  </si>
  <si>
    <t>MOCANU IOANA Total</t>
  </si>
  <si>
    <t>MOGOANTĂ ELENA Total</t>
  </si>
  <si>
    <t>MONAWAR MIHAELA Total</t>
  </si>
  <si>
    <t>MOSORESCU DALIDA Total</t>
  </si>
  <si>
    <t>NAE ELENA-VIORICA Total</t>
  </si>
  <si>
    <t>NEDELCU MARIA Total</t>
  </si>
  <si>
    <t>NEDELEA CRISTIAN Total</t>
  </si>
  <si>
    <t>NEDELEA WANDA-LUIZA Total</t>
  </si>
  <si>
    <t>NENU ION Total</t>
  </si>
  <si>
    <t>NENU RODICA-PINUŢA Total</t>
  </si>
  <si>
    <t>NICA TANIA-LILIANA Total</t>
  </si>
  <si>
    <t>NICOLAE MIHAELA-VALERIA Total</t>
  </si>
  <si>
    <t>NIŢĂ LOREDANA Total</t>
  </si>
  <si>
    <t>NIŢESCU-BĂDOI ANUŢA-CAMELIA Total</t>
  </si>
  <si>
    <t>AL-KHATIB NIZAR Total</t>
  </si>
  <si>
    <t>OLARU DOINA-MIOARA Total</t>
  </si>
  <si>
    <t>ONEL PETRE Total</t>
  </si>
  <si>
    <t>OPREA CRISTINA-DANIELA Total</t>
  </si>
  <si>
    <t>OPRESCU MARIANA Total</t>
  </si>
  <si>
    <t>ORTACU IULIANA-MIRELA Total</t>
  </si>
  <si>
    <t>PĂDUREANU MARIANA Total</t>
  </si>
  <si>
    <t>PANAIT ELENA Total</t>
  </si>
  <si>
    <t>PAPA ELENA Total</t>
  </si>
  <si>
    <t>PÂRVULESCU GABRIELA Total</t>
  </si>
  <si>
    <t>PÂRVULESCU TITUS Total</t>
  </si>
  <si>
    <t>PASĂRE MARIA Total</t>
  </si>
  <si>
    <t>PASĂRE-MILITARIU CRISTI-ALEXANDRINA Total</t>
  </si>
  <si>
    <t>PÂSLARU ECATERINA Total</t>
  </si>
  <si>
    <t>PĂTRAŞCU JANETA Total</t>
  </si>
  <si>
    <t>PĂTRU VICA Total</t>
  </si>
  <si>
    <t>PĂUN GEORGETA Total</t>
  </si>
  <si>
    <t>PĂUNESCU MIRELA-RODICA Total</t>
  </si>
  <si>
    <t>PĂUNESCU OPREA Total</t>
  </si>
  <si>
    <t>PAVEL ELEONORA Total</t>
  </si>
  <si>
    <t>PAVELIU DANIELA-CLAUDIA Total</t>
  </si>
  <si>
    <t>PEREŢ MARIA Total</t>
  </si>
  <si>
    <t>PERIANU NICOLAE Total</t>
  </si>
  <si>
    <t>PETCU SANDA Total</t>
  </si>
  <si>
    <t>PETRI GRATZIELA Total</t>
  </si>
  <si>
    <t>PITULICE CARMEN-ANCA Total</t>
  </si>
  <si>
    <t>PLEŞEA MIHAELA-GILIA Total</t>
  </si>
  <si>
    <t>POPA ADRIANA-NICOLETA Total</t>
  </si>
  <si>
    <t>POPA IONICA Total</t>
  </si>
  <si>
    <t>POPA VICTORINA Total</t>
  </si>
  <si>
    <t>POPARĂ VOICA TITINA Total</t>
  </si>
  <si>
    <t>POPESCU CONSTANTIN-IULIAN Total</t>
  </si>
  <si>
    <t>POPESCU DELIA-MAGDALENA Total</t>
  </si>
  <si>
    <t>POPESCU LAURA-CAMELIA Total</t>
  </si>
  <si>
    <t>POPESCU NICOLETA-CRISTINA Total</t>
  </si>
  <si>
    <t>POPESCU VERONICA Total</t>
  </si>
  <si>
    <t>POPÎRŢAN ANGELA Total</t>
  </si>
  <si>
    <t>POROJAN MIHAELA-LAURA Total</t>
  </si>
  <si>
    <t>PORTARU CORNELIA-PAULA Total</t>
  </si>
  <si>
    <t>BĂDESCU IRINA-OANA Total</t>
  </si>
  <si>
    <t>PREDA DENISA-AURELIA Total</t>
  </si>
  <si>
    <t>PREDA MARGARETA Total</t>
  </si>
  <si>
    <t>PREDESCU MARIA Total</t>
  </si>
  <si>
    <t>PRODAN TOMIŢA Total</t>
  </si>
  <si>
    <t>PURNEA LIGIA Total</t>
  </si>
  <si>
    <t>RĂCĂREANU LUMINIŢA Total</t>
  </si>
  <si>
    <t>RADU AURORA Total</t>
  </si>
  <si>
    <t>RADU IULIANA Total</t>
  </si>
  <si>
    <t>RADU MIRELA Total</t>
  </si>
  <si>
    <t>RĂDUCAN CARMEN-DEMETRA Total</t>
  </si>
  <si>
    <t>RĂDUŢ DOMNICA Total</t>
  </si>
  <si>
    <t>ROUĂ CAMELIA-EUGENIA Total</t>
  </si>
  <si>
    <t>SĂBIESCU ADRIAN Total</t>
  </si>
  <si>
    <t>SĂLCEANU EMILIA-CRISTIANA Total</t>
  </si>
  <si>
    <t>ŞALPLAHTA DANIEL Total</t>
  </si>
  <si>
    <t>SĂNDULESCU LIDIA Total</t>
  </si>
  <si>
    <t>SĂNINOIU FLORIAN-COSTEL Total</t>
  </si>
  <si>
    <t>SĂNINOIU FLORIN Total</t>
  </si>
  <si>
    <t>SAS NICOLETA-DELIA Total</t>
  </si>
  <si>
    <t>ŞERBAN DORINA-VARVARA Total</t>
  </si>
  <si>
    <t>ŞERBAN EMILIA Total</t>
  </si>
  <si>
    <t>ŞERBĂNESCU FLORICA-OTELIA Total</t>
  </si>
  <si>
    <t>ŞERBĂNESCU NICOLAE-MIRCEA Total</t>
  </si>
  <si>
    <t>SFÎRLEAZĂ SILVIU Total</t>
  </si>
  <si>
    <t>ŞILCĂ RODICA Total</t>
  </si>
  <si>
    <t>SIMNICEANU DOINA-MĂDĂLINA Total</t>
  </si>
  <si>
    <t>SINESCU IOANA Total</t>
  </si>
  <si>
    <t>SÎRBU ALINA Total</t>
  </si>
  <si>
    <t>ŞIŞU LUCIA-CRISTINA Total</t>
  </si>
  <si>
    <t>STAICU DANIELA-ANCA Total</t>
  </si>
  <si>
    <t>STANCU GABRIELA-CARMEN Total</t>
  </si>
  <si>
    <t>STĂNESCU LENUŢA Total</t>
  </si>
  <si>
    <t>STĂNESCU MIHAELA-CRISTIANA Total</t>
  </si>
  <si>
    <t>STĂNOI DANIEL-ROBERT Total</t>
  </si>
  <si>
    <t>ŞTEFAN FLORENTINA-ALINA Total</t>
  </si>
  <si>
    <t>ŞTEFAN SIMONA-LIANA Total</t>
  </si>
  <si>
    <t>STELEA MARIANA Total</t>
  </si>
  <si>
    <t>STERIE VIOLETA Total</t>
  </si>
  <si>
    <t>STOICA RODICA-DANIELA Total</t>
  </si>
  <si>
    <t>SURUGIU LUCREŢIA Total</t>
  </si>
  <si>
    <t>TACĂ VIORICA Total</t>
  </si>
  <si>
    <t>TĂNASIE DANIELA-DOINA Total</t>
  </si>
  <si>
    <t>TĂNĂSOIU ECATERINA Total</t>
  </si>
  <si>
    <t>ŢĂPÂRDEA AURELIA-ANCUŢA Total</t>
  </si>
  <si>
    <t>ŢAPU CHRISTIANA-LUDMILA Total</t>
  </si>
  <si>
    <t>ŢENEA-COJAN VERA Total</t>
  </si>
  <si>
    <t>TEODORESCU ŞTEFAN-CRISTIAN Total</t>
  </si>
  <si>
    <t>TERSHNJAKU SHERIF Total</t>
  </si>
  <si>
    <t>TESCAN ADRIANA SIMONA Total</t>
  </si>
  <si>
    <t>TÎRZIU FELICIA Total</t>
  </si>
  <si>
    <t>TIŢĂ VIRGINIA-ELENA Total</t>
  </si>
  <si>
    <t>ŢOCA AURELIA-DENIZA Total</t>
  </si>
  <si>
    <t>TOMA MARIN-GRANATE Total</t>
  </si>
  <si>
    <t>TOMA MONICA LUCIA Total</t>
  </si>
  <si>
    <t>TOMESCU ŞTEFANIA Total</t>
  </si>
  <si>
    <t>TRANCĂ MARIANA Total</t>
  </si>
  <si>
    <t>TREANŢĂ MARIANA Total</t>
  </si>
  <si>
    <t>TRIŢĂ VICTORIA Total</t>
  </si>
  <si>
    <t>TUDOR ANA Total</t>
  </si>
  <si>
    <t>TUDOR PAULA Total</t>
  </si>
  <si>
    <t>TURCULEANU MARIUS-VIOREL Total</t>
  </si>
  <si>
    <t>TUŢU DANIELA-ELENA Total</t>
  </si>
  <si>
    <t>UŢĂ MARIANA-FELICIA Total</t>
  </si>
  <si>
    <t>VĂRĂTICEANU ELENA-MIHAELA Total</t>
  </si>
  <si>
    <t>VASILE ANA-MARIA Total</t>
  </si>
  <si>
    <t>VASILE VILMA-VALENTINA Total</t>
  </si>
  <si>
    <t>VASILESCU MĂDĂLINA-CAMELIA Total</t>
  </si>
  <si>
    <t>VĂŢULESCU GEORGETA Total</t>
  </si>
  <si>
    <t>VELEA VASILICA Total</t>
  </si>
  <si>
    <t>VELIŞCU DANIELA-IRINA Total</t>
  </si>
  <si>
    <t>VIŞAN RODICA-ELENA Total</t>
  </si>
  <si>
    <t>VIŞAN-DIMITRIU DANIELA Total</t>
  </si>
  <si>
    <t>VLADU-ŞUVAINA FLORIN Total</t>
  </si>
  <si>
    <t>VLĂDUŢU ALEXANDRINA Total</t>
  </si>
  <si>
    <t>VOICU AURELIA Total</t>
  </si>
  <si>
    <t>VOINEA COSTINELA Total</t>
  </si>
  <si>
    <t>ZAHARIA RODICA-NATALIA Total</t>
  </si>
  <si>
    <t>ZANE LUMINIŢA Total</t>
  </si>
  <si>
    <t>ZAVRACU EUGENIA Total</t>
  </si>
  <si>
    <t>ZISU AURICA Total</t>
  </si>
  <si>
    <t>ZORILĂ PAULA Total</t>
  </si>
  <si>
    <t>ZORILĂ SORIN-PAUL Total</t>
  </si>
  <si>
    <t>CAMENIŢĂ ANGELICA-OARA Total</t>
  </si>
  <si>
    <t>BÎRŢAN AURORA-CARMEN Total</t>
  </si>
  <si>
    <t>SPÂNU IRINA AURA Total</t>
  </si>
  <si>
    <t>DUMITRESCU DUMITRA Total</t>
  </si>
  <si>
    <t>COANDĂ ANCA-EMILIA Total</t>
  </si>
  <si>
    <t>ACRIVOPOL ALEXANDRU-NARCIS Total</t>
  </si>
  <si>
    <t>BUZATU VIORICA-ALINA Total</t>
  </si>
  <si>
    <t>SĂNDULESCU CRISTIAN Total</t>
  </si>
  <si>
    <t>BICHEA MONICA Total</t>
  </si>
  <si>
    <t>CIOBANU ELENA-ADRIANA Total</t>
  </si>
  <si>
    <t>NINCU CRISTINA Total</t>
  </si>
  <si>
    <t>GEAMĂNU LAURA-MĂDĂLINA Total</t>
  </si>
  <si>
    <t>VLĂDAIA MONICA-NICOLETA Total</t>
  </si>
  <si>
    <t>GAVRILĂ MARCELA Total</t>
  </si>
  <si>
    <t>TIŢĂ TITI Total</t>
  </si>
  <si>
    <t>BADEA ANCA Total</t>
  </si>
  <si>
    <t>MĂGALĂ TRAIAN Total</t>
  </si>
  <si>
    <t>TRĂISTARU ANA MARIA Total</t>
  </si>
  <si>
    <t>BĂLUŢĂ GABRIELA Total</t>
  </si>
  <si>
    <t>CERGĂ IOANA Total</t>
  </si>
  <si>
    <t>CRUCICĂ MARIA-SIMINA Total</t>
  </si>
  <si>
    <t>ELAGHA-ELKHAWAD OSAMA Total</t>
  </si>
  <si>
    <t>GRUIA CORNEL Total</t>
  </si>
  <si>
    <t>MERTESCU GABRIELA-LILIANA Total</t>
  </si>
  <si>
    <t>MIU RUXANDRA Total</t>
  </si>
  <si>
    <t>NICOLAE LIA-DOINIŢA Total</t>
  </si>
  <si>
    <t>OPRESCU MARIA-VICTORIA Total</t>
  </si>
  <si>
    <t>UŢA MIRUNA-DOINA Total</t>
  </si>
  <si>
    <t>POPESCU MARILENA-ELISE Total</t>
  </si>
  <si>
    <t>BĂRBULESCU LINDA-NICOLETA Total</t>
  </si>
  <si>
    <t>SĂFTOIU PAULA LILIANA Total</t>
  </si>
  <si>
    <t>ANTONIE MIHAELA Total</t>
  </si>
  <si>
    <t>COVATARU IRINA Total</t>
  </si>
  <si>
    <t>STĂNESCU LIANA Total</t>
  </si>
  <si>
    <t>STUPARU OTILIA Total</t>
  </si>
  <si>
    <t>TĂNASE LUCIA Total</t>
  </si>
  <si>
    <t>VATAN VENERA-ECATERINA Total</t>
  </si>
  <si>
    <t>VELEANU LIANA Total</t>
  </si>
  <si>
    <t>VIGARU MARIA Total</t>
  </si>
  <si>
    <t>VLADU MIRELA-LUDMILA Total</t>
  </si>
  <si>
    <t>ZIDARU DOINA-MIHAELA Total</t>
  </si>
  <si>
    <t>ZIDARU LIVIA CAMELIA Total</t>
  </si>
  <si>
    <t>DUMITRESCU AURELIA-ILEANA Total</t>
  </si>
  <si>
    <t>DUMITRU ELENA Total</t>
  </si>
  <si>
    <t>UŢA IULIAN Total</t>
  </si>
  <si>
    <t>DUŢĂ GHEORGHE Total</t>
  </si>
  <si>
    <t>PÎRŞOI CRISTIANA Total</t>
  </si>
  <si>
    <t>GOGA SORIN Total</t>
  </si>
  <si>
    <t>GOGA MARIANA Total</t>
  </si>
  <si>
    <t>CHERATA DOINA Total</t>
  </si>
  <si>
    <t>IORDACHE FLORENTINA-ORTANSA Total</t>
  </si>
  <si>
    <t>DUMITRESCU DALILA Total</t>
  </si>
  <si>
    <t>ANGHEL MARIA-MĂDĂLINA Total</t>
  </si>
  <si>
    <t>GONGU MIHAELA Total</t>
  </si>
  <si>
    <t>RĂDOI GEORGETA Total</t>
  </si>
  <si>
    <t>GAVRILĂ ELENA Total</t>
  </si>
  <si>
    <t>GEMENEANU ADINA-LUISA Total</t>
  </si>
  <si>
    <t>DELUREANU ROXANA-ANCUŢA Total</t>
  </si>
  <si>
    <t>VOICESCU CORNELIA Total</t>
  </si>
  <si>
    <t>ALEXANDRESCU CAMELIA-DANIELA Total</t>
  </si>
  <si>
    <t>BURADA VIVI-CORNELIA Total</t>
  </si>
  <si>
    <t>BUTALIU LETIŢIA-IONELA Total</t>
  </si>
  <si>
    <t>CĂLIN FELICIA-ILIANA Total</t>
  </si>
  <si>
    <t>GĂMAN AURELIA Total</t>
  </si>
  <si>
    <t>IORDACHE LILIANA Total</t>
  </si>
  <si>
    <t>MATEICĂ MARIA-MAGDALENA Total</t>
  </si>
  <si>
    <t>PETRE DENISA-IRINA Total</t>
  </si>
  <si>
    <t>POPA MARA-LUISA Total</t>
  </si>
  <si>
    <t>TIŢĂ ADELINA Total</t>
  </si>
  <si>
    <t>MOCIOFLEACĂ VIORICA Total</t>
  </si>
  <si>
    <t>NICOLI NARCISA Total</t>
  </si>
  <si>
    <t>ŞERP ANAMARIA Total</t>
  </si>
  <si>
    <t>DRAGOMIRESCU ALINA ELENA Total</t>
  </si>
  <si>
    <t>STAICU ANAMARIA Total</t>
  </si>
  <si>
    <t>VRĂJITORU LIA-ALSACIA Total</t>
  </si>
  <si>
    <t>PEŞTEREANU MARINELA Total</t>
  </si>
  <si>
    <t>MATEESCU ELEONORA Total</t>
  </si>
  <si>
    <t>LUNGU LOREDANA Total</t>
  </si>
  <si>
    <t>MANEA MĂDĂLINA Total</t>
  </si>
  <si>
    <t>TĂTARU MIHAELA Total</t>
  </si>
  <si>
    <t>DAJU CARMEN-PARASCHIVA Total</t>
  </si>
  <si>
    <t>UNGUREANU MIRELA-ALINA Total</t>
  </si>
  <si>
    <t>OPREA SIDONIA-EDI Total</t>
  </si>
  <si>
    <t>MIHALĂ LILIANA Total</t>
  </si>
  <si>
    <t>TULITU LUIZA-CONSTANŢA Total</t>
  </si>
  <si>
    <t>ŞERBAN SIMONA-EUGENIA Total</t>
  </si>
  <si>
    <t>LICĂ MARIA Total</t>
  </si>
  <si>
    <t>COSTEA LUMINIŢA-SANDA Total</t>
  </si>
  <si>
    <t>SPACH DELIA Total</t>
  </si>
  <si>
    <t>IANA ILIE-MĂDĂLIN Total</t>
  </si>
  <si>
    <t>ŢEPUŞ DUMITRU-CRISTIAN Total</t>
  </si>
  <si>
    <t>STANCIU MIHAELA Total</t>
  </si>
  <si>
    <t>ŢENEA LIGIANA-MIHAELA Total</t>
  </si>
  <si>
    <t>DRINCEANU MARINELA Total</t>
  </si>
  <si>
    <t>VLĂDUŢU LEONICA Total</t>
  </si>
  <si>
    <t>NINULESCU ELENA-FELICIA Total</t>
  </si>
  <si>
    <t>ZBARCEA SILVIA Total</t>
  </si>
  <si>
    <t>IACOB FLORIN Total</t>
  </si>
  <si>
    <t>DIACONESCU CONSTANŢA-MARCELA Total</t>
  </si>
  <si>
    <t>IACOB MIHAELA-RODICA Total</t>
  </si>
  <si>
    <t>Grand Total</t>
  </si>
  <si>
    <t>MIHAILOVICI LUDMILA-ELENA</t>
  </si>
  <si>
    <t>DR. MIHALACHE MARIA-DANIELA</t>
  </si>
  <si>
    <t>MIHALACHE MARIA-DANIELA</t>
  </si>
  <si>
    <t>DR. MILITARU CRISTIANA</t>
  </si>
  <si>
    <t>MILITARU CRISTIANA</t>
  </si>
  <si>
    <t>DR. MINOIU-PRINA VIGI-NICUSOR</t>
  </si>
  <si>
    <t>MINOIU-PRINĂ VIGI-NICUŞOR</t>
  </si>
  <si>
    <t>DR. MINZINA GHEORGHE-MUGUREL</t>
  </si>
  <si>
    <t>MÎNZÎNĂ GHEORGHE-MUGUREL</t>
  </si>
  <si>
    <t>DR. MIREA TATIANA</t>
  </si>
  <si>
    <t>MIREA TATIANA</t>
  </si>
  <si>
    <t>DR. MIRICA ILEANA-LIGIA</t>
  </si>
  <si>
    <t>MIRICA ILEANA-LIGIA</t>
  </si>
  <si>
    <t>DR. MITRE ILEANA</t>
  </si>
  <si>
    <t>MITRE ILEANA</t>
  </si>
  <si>
    <t>DR. MITRICA AURORA</t>
  </si>
  <si>
    <t>MITRICĂ AURORA</t>
  </si>
  <si>
    <t>DR. MITRICUNA MARIA</t>
  </si>
  <si>
    <t>MITRICUNĂ MARIA</t>
  </si>
  <si>
    <t>DR. MITROAICA CORNELIA</t>
  </si>
  <si>
    <t>MITROAICA CORNELIA</t>
  </si>
  <si>
    <t>DR. MITROI ELENA</t>
  </si>
  <si>
    <t>MITROI ELENA</t>
  </si>
  <si>
    <t>DR. MITRULESCU MADALINA-DELIA</t>
  </si>
  <si>
    <t>MITRULESCU MĂDĂLINA-DELIA</t>
  </si>
  <si>
    <t>DR. MITRUT SORINELA</t>
  </si>
  <si>
    <t>MITRUŢ SORINELA</t>
  </si>
  <si>
    <t>DR. MOCANU IOANA</t>
  </si>
  <si>
    <t>MOCANU IOANA</t>
  </si>
  <si>
    <t>DR. MOGOANTA ELENA</t>
  </si>
  <si>
    <t>MOGOANTĂ ELENA</t>
  </si>
  <si>
    <t>DR. MONAWAR MIHAELA</t>
  </si>
  <si>
    <t>MONAWAR MIHAELA</t>
  </si>
  <si>
    <t>DR. MOSORESCU DALIDA</t>
  </si>
  <si>
    <t>MOSORESCU DALIDA</t>
  </si>
  <si>
    <t>DR. NAE ELENA-VIORICA</t>
  </si>
  <si>
    <t>NAE ELENA-VIORICA</t>
  </si>
  <si>
    <t>DR. NEDELCU MARIA</t>
  </si>
  <si>
    <t>NEDELCU MARIA</t>
  </si>
  <si>
    <t>DR. NEDELEA CRISTIAN</t>
  </si>
  <si>
    <t>NEDELEA CRISTIAN</t>
  </si>
  <si>
    <t>DR. NEDELEA WANDA-LUIZA</t>
  </si>
  <si>
    <t>NEDELEA WANDA-LUIZA</t>
  </si>
  <si>
    <t>DR. NENU ION</t>
  </si>
  <si>
    <t>NENU ION</t>
  </si>
  <si>
    <t>DR. NENU RODICA-PINUTA</t>
  </si>
  <si>
    <t>NENU RODICA-PINUŢA</t>
  </si>
  <si>
    <t>DR. NICA TANIA-LILIANA</t>
  </si>
  <si>
    <t>NICA TANIA-LILIANA</t>
  </si>
  <si>
    <t>DR. NICOLAE MIHAELA-VALERIA</t>
  </si>
  <si>
    <t>NICOLAE MIHAELA-VALERIA</t>
  </si>
  <si>
    <t>DR. NITA LOREDANA</t>
  </si>
  <si>
    <t>NIŢĂ LOREDANA</t>
  </si>
  <si>
    <t>DR. NITESCU-BADOI ANUTA-CAMELIA</t>
  </si>
  <si>
    <t>NIŢESCU-BĂDOI ANUŢA-CAMELIA</t>
  </si>
  <si>
    <t>DR. NIZAR AL-KHATIB</t>
  </si>
  <si>
    <t>AL-KHATIB NIZAR</t>
  </si>
  <si>
    <t>DR. OLARU DOINA-MIOARA</t>
  </si>
  <si>
    <t>OLARU DOINA-MIOARA</t>
  </si>
  <si>
    <t>DR. ONEL PETRE</t>
  </si>
  <si>
    <t>ONEL PETRE</t>
  </si>
  <si>
    <t>DR. OPREA CRISTINA-DANIELA</t>
  </si>
  <si>
    <t>OPREA CRISTINA-DANIELA</t>
  </si>
  <si>
    <t>DR. OPRESCU MARIANA</t>
  </si>
  <si>
    <t>OPRESCU MARIANA</t>
  </si>
  <si>
    <t>DR. ORTACU IULIANA-MIRELA</t>
  </si>
  <si>
    <t>ORTACU IULIANA-MIRELA</t>
  </si>
  <si>
    <t>DR. PADUREANU MARIANA</t>
  </si>
  <si>
    <t>PĂDUREANU MARIANA</t>
  </si>
  <si>
    <t>DR. PANAIT ELENA</t>
  </si>
  <si>
    <t>PANAIT ELENA</t>
  </si>
  <si>
    <t>DR. PAPA ELENA</t>
  </si>
  <si>
    <t>PAPA ELENA</t>
  </si>
  <si>
    <t>DR. PARVULESCU GABRIELA</t>
  </si>
  <si>
    <t>PÂRVULESCU GABRIELA</t>
  </si>
  <si>
    <t>DR. PARVULESCU TITUS</t>
  </si>
  <si>
    <t>PÂRVULESCU TITUS</t>
  </si>
  <si>
    <t>DR. PASARE MARIA</t>
  </si>
  <si>
    <t>PASĂRE MARIA</t>
  </si>
  <si>
    <t>DR. PASARE-MILITARIU CRISTI-ALEXANDRINA</t>
  </si>
  <si>
    <t>PASĂRE-MILITARIU CRISTI-ALEXANDRINA</t>
  </si>
  <si>
    <t>DR. PASLARU ECATERINA</t>
  </si>
  <si>
    <t>PÂSLARU ECATERINA</t>
  </si>
  <si>
    <t>DR. PATRASCU JANETA</t>
  </si>
  <si>
    <t>PĂTRAŞCU JANETA</t>
  </si>
  <si>
    <t>DR. PATRU VICA</t>
  </si>
  <si>
    <t>PĂTRU VICA</t>
  </si>
  <si>
    <t>DR. PAUN GEORGETA</t>
  </si>
  <si>
    <t>PĂUN GEORGETA</t>
  </si>
  <si>
    <t>DR. PAUNESCU MIRELA-RODICA</t>
  </si>
  <si>
    <t>PĂUNESCU MIRELA-RODICA</t>
  </si>
  <si>
    <t>DR. PAUNESCU OPREA</t>
  </si>
  <si>
    <t>PĂUNESCU OPREA</t>
  </si>
  <si>
    <t>DR. PAVEL ELEONORA</t>
  </si>
  <si>
    <t>PAVEL ELEONORA</t>
  </si>
  <si>
    <t>DR. PAVELIU DANIELA-CLAUDIA</t>
  </si>
  <si>
    <t>PAVELIU DANIELA-CLAUDIA</t>
  </si>
  <si>
    <t>DR. PERET MARIA</t>
  </si>
  <si>
    <t>PEREŢ MARIA</t>
  </si>
  <si>
    <t>DR. PERIANU NICOLAE</t>
  </si>
  <si>
    <t>PERIANU NICOLAE</t>
  </si>
  <si>
    <t>DR. PETCU SANDA</t>
  </si>
  <si>
    <t>PETCU SANDA</t>
  </si>
  <si>
    <t>DR. PETRI GRATZIELA</t>
  </si>
  <si>
    <t>PETRI GRATZIELA</t>
  </si>
  <si>
    <t>DR. PITULICE CARMEN-ANCA</t>
  </si>
  <si>
    <t>PITULICE CARMEN-ANCA</t>
  </si>
  <si>
    <t>DR. PLESEA  MIHAELA-GILIA</t>
  </si>
  <si>
    <t>PLEŞEA MIHAELA-GILIA</t>
  </si>
  <si>
    <t>DR. POPA ADRIANA-NICOLETA</t>
  </si>
  <si>
    <t>POPA ADRIANA-NICOLETA</t>
  </si>
  <si>
    <t>DR. POPA IONICA</t>
  </si>
  <si>
    <t>POPA IONICA</t>
  </si>
  <si>
    <t>DR. POPA VICTORINA</t>
  </si>
  <si>
    <t>POPA VICTORINA</t>
  </si>
  <si>
    <t>DR. POPARA-VOICA TITINA</t>
  </si>
  <si>
    <t>POPARĂ VOICA TITINA</t>
  </si>
  <si>
    <t>DR. POPESCU CONSTANTIN- IULIAN</t>
  </si>
  <si>
    <t>POPESCU CONSTANTIN-IULIAN</t>
  </si>
  <si>
    <t>DR. POPESCU DELIA-MAGDALENA</t>
  </si>
  <si>
    <t>POPESCU DELIA-MAGDALENA</t>
  </si>
  <si>
    <t>DR. POPESCU LAURA-CAMELIA</t>
  </si>
  <si>
    <t>POPESCU LAURA-CAMELIA</t>
  </si>
  <si>
    <t>DR. POPESCU NICOLETA-CRISTINA</t>
  </si>
  <si>
    <t>POPESCU NICOLETA-CRISTINA</t>
  </si>
  <si>
    <t>DR. POPESCU VERONICA</t>
  </si>
  <si>
    <t>POPESCU VERONICA</t>
  </si>
  <si>
    <t>DR. POPIRTAN ANGELA</t>
  </si>
  <si>
    <t>POPÎRŢAN ANGELA</t>
  </si>
  <si>
    <t>DR. POROJAN MIHAELA-LAURA</t>
  </si>
  <si>
    <t>POROJAN MIHAELA-LAURA</t>
  </si>
  <si>
    <t>DR. PORTARU CORNELIA-PAULA</t>
  </si>
  <si>
    <t>PORTARU CORNELIA-PAULA</t>
  </si>
  <si>
    <t>DR. POSTELNICU RAJAA</t>
  </si>
  <si>
    <t>BĂDESCU IRINA-OANA</t>
  </si>
  <si>
    <t>DR. PREDA DENISA-AURELIA</t>
  </si>
  <si>
    <t>PREDA DENISA-AURELIA</t>
  </si>
  <si>
    <t>DR. PREDA MARGARETA</t>
  </si>
  <si>
    <t>PREDA MARGARETA</t>
  </si>
  <si>
    <t>DR. PREDESCU MARIA</t>
  </si>
  <si>
    <t>PREDESCU MARIA</t>
  </si>
  <si>
    <t>DR. PRODAN TOMITA</t>
  </si>
  <si>
    <t>PRODAN TOMIŢA</t>
  </si>
  <si>
    <t>DR. PURNEA LIGIA</t>
  </si>
  <si>
    <t>PURNEA LIGIA</t>
  </si>
  <si>
    <t>DR. RACAREANU LUMINITA</t>
  </si>
  <si>
    <t>RĂCĂREANU LUMINIŢA</t>
  </si>
  <si>
    <t>DR. RADU AURORA</t>
  </si>
  <si>
    <t>RADU AURORA</t>
  </si>
  <si>
    <t>DR. RADU IULIANA</t>
  </si>
  <si>
    <t>RADU IULIANA</t>
  </si>
  <si>
    <t>DR. RADU MIRELA</t>
  </si>
  <si>
    <t>RADU MIRELA</t>
  </si>
  <si>
    <t>DR. RADUCAN CARMEN-DEMETRA</t>
  </si>
  <si>
    <t>RĂDUCAN CARMEN-DEMETRA</t>
  </si>
  <si>
    <t>DR. RADUT DOMNICA</t>
  </si>
  <si>
    <t>RĂDUŢ DOMNICA</t>
  </si>
  <si>
    <t>DR. ROUA CAMELIA-EUGENIA</t>
  </si>
  <si>
    <t>ROUĂ CAMELIA-EUGENIA</t>
  </si>
  <si>
    <t>DR. SABIESCU ADRIAN</t>
  </si>
  <si>
    <t>SĂBIESCU ADRIAN</t>
  </si>
  <si>
    <t>DR. SALCEANU EMILIA-CRISTIANA</t>
  </si>
  <si>
    <t>SĂLCEANU EMILIA-CRISTIANA</t>
  </si>
  <si>
    <t>DR. SALPLAHTA DANIEL</t>
  </si>
  <si>
    <t>ŞALPLAHTA DANIEL</t>
  </si>
  <si>
    <t>DR. SANDULESCU LIDIA</t>
  </si>
  <si>
    <t>SĂNDULESCU LIDIA</t>
  </si>
  <si>
    <t>DR. SANINOIU FLORIAN-COSTEL</t>
  </si>
  <si>
    <t>SĂNINOIU FLORIAN-COSTEL</t>
  </si>
  <si>
    <t>DR. SANINOIU FLORIN</t>
  </si>
  <si>
    <t>SĂNINOIU FLORIN</t>
  </si>
  <si>
    <t>DR. SAS NICOLETA-DELIA</t>
  </si>
  <si>
    <t>SAS NICOLETA-DELIA</t>
  </si>
  <si>
    <t>DR. SERBAN DORINA-VARVARA</t>
  </si>
  <si>
    <t>ŞERBAN DORINA-VARVARA</t>
  </si>
  <si>
    <t>DR. SERBAN EMILIA</t>
  </si>
  <si>
    <t>ŞERBAN EMILIA</t>
  </si>
  <si>
    <t>DR. SERBANESCU FLORICA-OTELIA</t>
  </si>
  <si>
    <t>ŞERBĂNESCU FLORICA-OTELIA</t>
  </si>
  <si>
    <t>DR. SERBANESCU NICOLAE-MIRCEA</t>
  </si>
  <si>
    <t>ŞERBĂNESCU NICOLAE-MIRCEA</t>
  </si>
  <si>
    <t>DR. SFIRLEAZA SILVIU</t>
  </si>
  <si>
    <t>SFÎRLEAZĂ SILVIU</t>
  </si>
  <si>
    <t>DR. SILCA RODICA</t>
  </si>
  <si>
    <t>ŞILCĂ RODICA</t>
  </si>
  <si>
    <t>DR. SIMNICEANU DOINA-MADALINA</t>
  </si>
  <si>
    <t>SIMNICEANU DOINA-MĂDĂLINA</t>
  </si>
  <si>
    <t>DR. SINESCU IOANA</t>
  </si>
  <si>
    <t>SINESCU IOANA</t>
  </si>
  <si>
    <t>DR. SIRBU ALINA</t>
  </si>
  <si>
    <t>SÎRBU ALINA</t>
  </si>
  <si>
    <t>DR. SISU LUCIA-CRISTINA</t>
  </si>
  <si>
    <t>ŞIŞU LUCIA-CRISTINA</t>
  </si>
  <si>
    <t>DR. STAICU DANIELA-ANCA</t>
  </si>
  <si>
    <t>STAICU DANIELA-ANCA</t>
  </si>
  <si>
    <t>DR. STANCU GABRIELA-CARMEN</t>
  </si>
  <si>
    <t>STANCU GABRIELA-CARMEN</t>
  </si>
  <si>
    <t>DR. STANESCU LENUTA</t>
  </si>
  <si>
    <t>STĂNESCU LENUŢA</t>
  </si>
  <si>
    <t>DR. STANESCU MIHAELA-CRISTIANA</t>
  </si>
  <si>
    <t>STĂNESCU MIHAELA-CRISTIANA</t>
  </si>
  <si>
    <t>DR. STANOI DANIEL-ROBERT</t>
  </si>
  <si>
    <t>STĂNOI DANIEL-ROBERT</t>
  </si>
  <si>
    <t>DR. STEFAN FLORENTINA-ALINA</t>
  </si>
  <si>
    <t>ŞTEFAN FLORENTINA-ALINA</t>
  </si>
  <si>
    <t>DR. STEFAN SIMONA-LIANA</t>
  </si>
  <si>
    <t>ŞTEFAN SIMONA-LIANA</t>
  </si>
  <si>
    <t>DR. STELEA MARIANA</t>
  </si>
  <si>
    <t>STELEA MARIANA</t>
  </si>
  <si>
    <t>DR. STERIE VIOLETA</t>
  </si>
  <si>
    <t>STERIE VIOLETA</t>
  </si>
  <si>
    <t>DR. STOICA RODICA-DANIELA</t>
  </si>
  <si>
    <t>STOICA RODICA-DANIELA</t>
  </si>
  <si>
    <t>DR. SURUGIU LUCRETIA</t>
  </si>
  <si>
    <t>SURUGIU LUCREŢIA</t>
  </si>
  <si>
    <t>DR. TACA VIORICA</t>
  </si>
  <si>
    <t>TACĂ VIORICA</t>
  </si>
  <si>
    <t>DR. TANASIE DANIELA-DOINA</t>
  </si>
  <si>
    <t>TĂNASIE DANIELA-DOINA</t>
  </si>
  <si>
    <t>DR. TANASOIU ECATERINA</t>
  </si>
  <si>
    <t>TĂNĂSOIU ECATERINA</t>
  </si>
  <si>
    <t>DR. TAPARDEA AURELIA-ANCUTA</t>
  </si>
  <si>
    <t>ŢĂPÂRDEA AURELIA-ANCUŢA</t>
  </si>
  <si>
    <t>DR. TAPU CHRISTIANA-LUDMILA</t>
  </si>
  <si>
    <t>ŢAPU CHRISTIANA-LUDMILA</t>
  </si>
  <si>
    <t>DR. TENEA-COJAN VERA</t>
  </si>
  <si>
    <t>ŢENEA-COJAN VERA</t>
  </si>
  <si>
    <t>DR. TEODORESCU STEFAN-CRISTIAN</t>
  </si>
  <si>
    <t>TEODORESCU ŞTEFAN-CRISTIAN</t>
  </si>
  <si>
    <t>DR. TERSHNJAKU SHERIF</t>
  </si>
  <si>
    <t>TERSHNJAKU SHERIF</t>
  </si>
  <si>
    <t>DR. TESCAN ADRIANA-SIMONA</t>
  </si>
  <si>
    <t>TESCAN ADRIANA SIMONA</t>
  </si>
  <si>
    <t>DR. TIRZIU FELICIA</t>
  </si>
  <si>
    <t>TÎRZIU FELICIA</t>
  </si>
  <si>
    <t>DR. TITA VIRGINIA-ELENA</t>
  </si>
  <si>
    <t>TIŢĂ VIRGINIA-ELENA</t>
  </si>
  <si>
    <t>DR. TOCA AURELIA-DENIZA</t>
  </si>
  <si>
    <t>ŢOCA AURELIA-DENIZA</t>
  </si>
  <si>
    <t>DR. TOMA MARIN-GRANATE</t>
  </si>
  <si>
    <t>TOMA MARIN-GRANATE</t>
  </si>
  <si>
    <t>DR. TOMA MONICA-LUCIA</t>
  </si>
  <si>
    <t>TOMA MONICA LUCIA</t>
  </si>
  <si>
    <t>DR. TOMESCU STEFANIA</t>
  </si>
  <si>
    <t>TOMESCU ŞTEFANIA</t>
  </si>
  <si>
    <t>DR. TRANCA MARIANA</t>
  </si>
  <si>
    <t>TRANCĂ MARIANA</t>
  </si>
  <si>
    <t>DR. TREANTA MARIANA</t>
  </si>
  <si>
    <t>TREANŢĂ MARIANA</t>
  </si>
  <si>
    <t>DR. TRITA VICTORIA</t>
  </si>
  <si>
    <t>TRIŢĂ VICTORIA</t>
  </si>
  <si>
    <t>DR. TUDOR ANA</t>
  </si>
  <si>
    <t>TUDOR ANA</t>
  </si>
  <si>
    <t>DR. TUDOR PAULA</t>
  </si>
  <si>
    <t>TUDOR PAULA</t>
  </si>
  <si>
    <t>DR. TURCULEANU MARIUS-VIOREL</t>
  </si>
  <si>
    <t>TURCULEANU MARIUS-VIOREL</t>
  </si>
  <si>
    <t>DR. TUTU DANIELA-ELENA</t>
  </si>
  <si>
    <t>TUŢU DANIELA-ELENA</t>
  </si>
  <si>
    <t>DR. UTA MARIANA-FELICIA</t>
  </si>
  <si>
    <t>UŢĂ MARIANA-FELICIA</t>
  </si>
  <si>
    <t>DR. VARATICEANU ELENA-MIHAELA</t>
  </si>
  <si>
    <t>VĂRĂTICEANU ELENA-MIHAELA</t>
  </si>
  <si>
    <t>DR. VASILE ANA-MARIA</t>
  </si>
  <si>
    <t>VASILE ANA-MARIA</t>
  </si>
  <si>
    <t>DR. VASILE VILMA-VALENTINA</t>
  </si>
  <si>
    <t>VASILE VILMA-VALENTINA</t>
  </si>
  <si>
    <t>DR. VASILESCU MADALINA CAMELIA</t>
  </si>
  <si>
    <t>VASILESCU MĂDĂLINA-CAMELIA</t>
  </si>
  <si>
    <t>DR. VATULESCU GEORGETA</t>
  </si>
  <si>
    <t>VĂŢULESCU GEORGETA</t>
  </si>
  <si>
    <t>DR. VELEA VASILICA</t>
  </si>
  <si>
    <t>VELEA VASILICA</t>
  </si>
  <si>
    <t>DR. VELISCU DANIELA IRINA</t>
  </si>
  <si>
    <t>VELIŞCU DANIELA-IRINA</t>
  </si>
  <si>
    <t>DR. VISAN RODICA-ELENA</t>
  </si>
  <si>
    <t>VIŞAN RODICA-ELENA</t>
  </si>
  <si>
    <t>DR. VISAN-DIMITRIU DANIELA</t>
  </si>
  <si>
    <t>VIŞAN-DIMITRIU DANIELA</t>
  </si>
  <si>
    <t>DR. VLADU-SUVAINA FLORIN</t>
  </si>
  <si>
    <t>VLADU-ŞUVAINA FLORIN</t>
  </si>
  <si>
    <t>DR. VLADUTU ALEXANDRINA</t>
  </si>
  <si>
    <t>VLĂDUŢU ALEXANDRINA</t>
  </si>
  <si>
    <t>DR. VOICU AURELIA</t>
  </si>
  <si>
    <t>VOICU AURELIA</t>
  </si>
  <si>
    <t>DR. VOINEA COSTINELA</t>
  </si>
  <si>
    <t>VOINEA COSTINELA</t>
  </si>
  <si>
    <t>DR. ZAHARIA RODICA-NATALIA</t>
  </si>
  <si>
    <t>ZAHARIA RODICA-NATALIA</t>
  </si>
  <si>
    <t>DR. ZANE LUMINITA</t>
  </si>
  <si>
    <t>ZANE LUMINIŢA</t>
  </si>
  <si>
    <t>DR. ZAVRACU EUGENIA</t>
  </si>
  <si>
    <t>ZAVRACU EUGENIA</t>
  </si>
  <si>
    <t>DR. ZISU AURICA</t>
  </si>
  <si>
    <t>ZISU AURICA</t>
  </si>
  <si>
    <t>DR. ZORILA PAULA</t>
  </si>
  <si>
    <t>ZORILĂ PAULA</t>
  </si>
  <si>
    <t>DR. ZORILA SORIN-PAUL</t>
  </si>
  <si>
    <t>ZORILĂ SORIN-PAUL</t>
  </si>
  <si>
    <t>HELIOLAB SRL</t>
  </si>
  <si>
    <t>CAMENIŢĂ ANGELICA-OARA</t>
  </si>
  <si>
    <t>S.C. DR.BIRTAN AURORA-CARMEN SRL-D</t>
  </si>
  <si>
    <t>BÎRŢAN AURORA-CARMEN</t>
  </si>
  <si>
    <t>S.C. DR.SPANU IRINA AURA SRL</t>
  </si>
  <si>
    <t>SPÂNU IRINA AURA</t>
  </si>
  <si>
    <t>S.C. MEDFARM D DUMITRESCU SRL</t>
  </si>
  <si>
    <t>DUMITRESCU DUMITRA</t>
  </si>
  <si>
    <t>SANIVIA SRL</t>
  </si>
  <si>
    <t>COANDĂ ANCA-EMILIA</t>
  </si>
  <si>
    <t>SC ACRIVOPOL ALEXANDRU MED SRL</t>
  </si>
  <si>
    <t>ACRIVOPOL ALEXANDRU-NARCIS</t>
  </si>
  <si>
    <t>SC ALIVIO MED SRL</t>
  </si>
  <si>
    <t>BUZATU VIORICA-ALINA</t>
  </si>
  <si>
    <t>SC BEST-SANOCERT SRL</t>
  </si>
  <si>
    <t>SĂNDULESCU CRISTIAN</t>
  </si>
  <si>
    <t>SC BICHEA MED SRL</t>
  </si>
  <si>
    <t>BICHEA MONICA</t>
  </si>
  <si>
    <t>SC C.M. BUSE LIANA MAGDALENA SRL</t>
  </si>
  <si>
    <t>CIOBANU ELENA-ADRIANA</t>
  </si>
  <si>
    <t>SC C.M. DR. NINCU CRISTINA SRL</t>
  </si>
  <si>
    <t>NINCU CRISTINA</t>
  </si>
  <si>
    <t>SC CAB. DR. GEAMANU LAURA SRL</t>
  </si>
  <si>
    <t>GEAMĂNU LAURA-MĂDĂLINA</t>
  </si>
  <si>
    <t>SC CAB. MED. DR. VLADAIA MONICA SRL</t>
  </si>
  <si>
    <t>VLĂDAIA MONICA-NICOLETA</t>
  </si>
  <si>
    <t>SC CAB.MED.DR.GAVRILA MARCELA SRL</t>
  </si>
  <si>
    <t>GAVRILĂ MARCELA</t>
  </si>
  <si>
    <t>SC CABINET MED.FAM. MEDIC PRIMAR DR. TITA TITI SRL</t>
  </si>
  <si>
    <t>TIŢĂ TITI</t>
  </si>
  <si>
    <t>SC CABINET MEDICAL BADEA ANCA SRL</t>
  </si>
  <si>
    <t>BADEA ANCA</t>
  </si>
  <si>
    <t>SC CABINET MEDICAL BETIU GEORGE SRL</t>
  </si>
  <si>
    <t>MĂGALĂ TRAIAN</t>
  </si>
  <si>
    <t>Nume calendar raportări</t>
  </si>
  <si>
    <t>Nume partener</t>
  </si>
  <si>
    <t>Nume subcontractor</t>
  </si>
  <si>
    <t>Valoare neordonanţată</t>
  </si>
  <si>
    <t>IAN2017 MF CAS-DJ</t>
  </si>
  <si>
    <t>CMI DR. BRANZAN IONUT-CATALIN</t>
  </si>
  <si>
    <t>BRÂNZAN IONUŢ-CĂTĂLIN</t>
  </si>
  <si>
    <t/>
  </si>
  <si>
    <t>FEB2017 MF CAS-DJ</t>
  </si>
  <si>
    <t>MAR2017 MF CAS-DJ</t>
  </si>
  <si>
    <t>DR. AFREMIE LIGIA</t>
  </si>
  <si>
    <t>AFREMIE LIGIA</t>
  </si>
  <si>
    <t>DR. ALECU GIORGIANA-LARISA</t>
  </si>
  <si>
    <t>ALECU GIORGIANA-LARISA</t>
  </si>
  <si>
    <t>DR. ARSENE LUMINITA</t>
  </si>
  <si>
    <t>ARSENE LUMINIŢA</t>
  </si>
  <si>
    <t>DR. BADEA NICOLETA</t>
  </si>
  <si>
    <t>BADEA NICOLETA</t>
  </si>
  <si>
    <t>DR. BADEA ROXANA-ELENA</t>
  </si>
  <si>
    <t>BADEA ROXANA-ELENA</t>
  </si>
  <si>
    <t>DR. BADESCU ILEANA-VICTORIA</t>
  </si>
  <si>
    <t>BĂDESCU ILEANA-VICTORIA</t>
  </si>
  <si>
    <t>DR. BALAN OLGA</t>
  </si>
  <si>
    <t>BĂLAN OLGA</t>
  </si>
  <si>
    <t>DR. BANICIOIU IOAN</t>
  </si>
  <si>
    <t>BĂNICIOIU IOAN</t>
  </si>
  <si>
    <t>DR. BARBU ALINA</t>
  </si>
  <si>
    <t>BARBU ALINA</t>
  </si>
  <si>
    <t>DR. BARBUCEANU LILIANA-EUGENIA</t>
  </si>
  <si>
    <t>BĂRBUCEANU LILIANA-EUGENIA</t>
  </si>
  <si>
    <t>DR. BELU ALICE-CRENGUTA</t>
  </si>
  <si>
    <t>BELU ALICE CRENGUŢA</t>
  </si>
  <si>
    <t>DR. BENDESCU NATALIA</t>
  </si>
  <si>
    <t>BENDESCU NATALIA</t>
  </si>
  <si>
    <t>DR. BERCEA IONELA</t>
  </si>
  <si>
    <t>BERCEA IONELA</t>
  </si>
  <si>
    <t>DR. BESTELEU GHEORGHITA</t>
  </si>
  <si>
    <t>BEŞTELEU GHEORGHIŢA</t>
  </si>
  <si>
    <t>DR. BILA VIORICA</t>
  </si>
  <si>
    <t>BÎLĂ VIORICA</t>
  </si>
  <si>
    <t>DR. BITICU DUMITRU</t>
  </si>
  <si>
    <t>BÎTÎCU DUMITRU</t>
  </si>
  <si>
    <t>DR. BIZERA VIOLETA</t>
  </si>
  <si>
    <t>BIZERA VIOLETA</t>
  </si>
  <si>
    <t>DR. BOGDANSCHI MARIANA</t>
  </si>
  <si>
    <t>BOGDANSCHI MARIANA</t>
  </si>
  <si>
    <t>DR. BOGHIAN CONSTANTINA</t>
  </si>
  <si>
    <t>BOGHIAN CONSTANTINA</t>
  </si>
  <si>
    <t>DR. BORA ALINA-MIRUNA</t>
  </si>
  <si>
    <t>BORA ALINA-MIRUNA</t>
  </si>
  <si>
    <t>DR. BORCAN MARCELA</t>
  </si>
  <si>
    <t>BORCAN MARCELA</t>
  </si>
  <si>
    <t>DR. BRANET DOINA-ELENA</t>
  </si>
  <si>
    <t>BRANEŢ DOINA-ELENA</t>
  </si>
  <si>
    <t>DR. BRASOVEANU DOCHITA</t>
  </si>
  <si>
    <t>BRAŞOVEANU DOCHIŢA</t>
  </si>
  <si>
    <t>DR. BREZOI PAULINA</t>
  </si>
  <si>
    <t>BREZOI PAULINA</t>
  </si>
  <si>
    <t>DR. BUDRIGA BENONIA</t>
  </si>
  <si>
    <t>BUDRIGĂ BENONIA</t>
  </si>
  <si>
    <t>DR. BUDURU DESDEMONA</t>
  </si>
  <si>
    <t>BUDURU DESDEMONA</t>
  </si>
  <si>
    <t>DR. BULEA LUMINITA</t>
  </si>
  <si>
    <t>BULEA LUMINIŢA</t>
  </si>
  <si>
    <t>DR. BULUGEA DANIELA-CARMEN</t>
  </si>
  <si>
    <t>BULUGEA DANIELA-CARMEN</t>
  </si>
  <si>
    <t>DR. BURADA MARCELA-CLAUDIA</t>
  </si>
  <si>
    <t>BURADA MARCELA-CLAUDIA</t>
  </si>
  <si>
    <t>DR. BURTEA DIANA-NICOLETA</t>
  </si>
  <si>
    <t>BURTEA DIANA-NICOLETA</t>
  </si>
  <si>
    <t>DR. BURTEA LORENA-ILEANA</t>
  </si>
  <si>
    <t>BURTEA LORENA-ILEANA</t>
  </si>
  <si>
    <t>DR. BUSOI-ROTARU MARIA</t>
  </si>
  <si>
    <t>BUŞOI-ROTARU MARIA</t>
  </si>
  <si>
    <t>DR. BUZATU MONICA</t>
  </si>
  <si>
    <t>BUZATU MONICA</t>
  </si>
  <si>
    <t>DR. CALIN MIHAELA</t>
  </si>
  <si>
    <t>CĂLIN MIHAELA</t>
  </si>
  <si>
    <t>DR. CALINESCU VONI</t>
  </si>
  <si>
    <t>CĂLINESCU VONI</t>
  </si>
  <si>
    <t>DR. CALUSARU VALENTINA</t>
  </si>
  <si>
    <t>CĂLUŞARU VALENTINA</t>
  </si>
  <si>
    <t>DR. CAPRARIN SONIA-BONI</t>
  </si>
  <si>
    <t>CĂPRĂRIN SONIA-BONI</t>
  </si>
  <si>
    <t>DR. CAPRARIU AURORA-DANIELA</t>
  </si>
  <si>
    <t>CĂPRARIU AURORA-DANIELA</t>
  </si>
  <si>
    <t>DR. CATAN IONELA-DANIELA</t>
  </si>
  <si>
    <t>CAŢAN IONELA-DANIELA</t>
  </si>
  <si>
    <t>DR. CERBAN MIHAELA-DOINA</t>
  </si>
  <si>
    <t>CERBAN MIHAELA-DOINA</t>
  </si>
  <si>
    <t>DR. CERCEL FLOAREA</t>
  </si>
  <si>
    <t>CERCEL FLOAREA</t>
  </si>
  <si>
    <t>DR. CHERCIU AURELIA</t>
  </si>
  <si>
    <t>CHERCIU AURELIA</t>
  </si>
  <si>
    <t>DR. CHERCIU MARIA</t>
  </si>
  <si>
    <t>CHERCIU MARIA</t>
  </si>
  <si>
    <t>DR. CIMPEANU ELENA</t>
  </si>
  <si>
    <t>CÎMPEANU ELENA</t>
  </si>
  <si>
    <t>DR. CIOBANESCU MARIETA</t>
  </si>
  <si>
    <t>CIOBĂNESCU MARIETA</t>
  </si>
  <si>
    <t>DR. CIOBANU CAMELIA</t>
  </si>
  <si>
    <t>CIOBANU CAMELIA</t>
  </si>
  <si>
    <t>DR. CIOROIANU CAMELIA</t>
  </si>
  <si>
    <t>CIOROIANU CAMELIA</t>
  </si>
  <si>
    <t>DR. CIOVICA RODICA</t>
  </si>
  <si>
    <t>CIOVICĂ RODICA</t>
  </si>
  <si>
    <t>DR. CIRSTEA MARIANA</t>
  </si>
  <si>
    <t>CÎRSTEA MARIANA</t>
  </si>
  <si>
    <t>DR. CIRSTOIU GHIORGHITA</t>
  </si>
  <si>
    <t>CÎRSTOIU GHIORGHIŢA</t>
  </si>
  <si>
    <t>DR. CISMARU DOINITA</t>
  </si>
  <si>
    <t>CISMARU DOINIŢA</t>
  </si>
  <si>
    <t>DR. CIUPITU FLOARE</t>
  </si>
  <si>
    <t>CIUPITU FLOARE</t>
  </si>
  <si>
    <t>DR. COCOS IRENA-CORINA</t>
  </si>
  <si>
    <t>COCOŞ IRENA-CORINA</t>
  </si>
  <si>
    <t>DR. CODREANU MARINELA</t>
  </si>
  <si>
    <t>CODREANU MARINELA</t>
  </si>
  <si>
    <t>DR. COLCEA GEORGETA</t>
  </si>
  <si>
    <t>COLCEA GEORGETA</t>
  </si>
  <si>
    <t>DR. COLCEA GHEORGHE</t>
  </si>
  <si>
    <t>COLCEA GHEORGHE</t>
  </si>
  <si>
    <t>DR. CONSTANTINESCU ANCA</t>
  </si>
  <si>
    <t>CONSTANTINESCU ANCA</t>
  </si>
  <si>
    <t>DR. CORACI ZOICA-ADRIANA</t>
  </si>
  <si>
    <t>CORÂCI ZOICA-ADRIANA</t>
  </si>
  <si>
    <t>DR. CORMAN MIHAIELA</t>
  </si>
  <si>
    <t>CORMAN MIHAIELA</t>
  </si>
  <si>
    <t>DR. COTOI BOGDAN-VIRGIL</t>
  </si>
  <si>
    <t>COTOI BOGDAN-VIRGIL</t>
  </si>
  <si>
    <t>DR. COTOI LEONORA</t>
  </si>
  <si>
    <t>COTOI LEONORA</t>
  </si>
  <si>
    <t>DR. CROITORU DORIN-MARIN</t>
  </si>
  <si>
    <t>CROITORU DORIN-MARIN</t>
  </si>
  <si>
    <t>DR. CURELEA CARMEN-MONICA</t>
  </si>
  <si>
    <t>CURELEA CARMEN-MONICA</t>
  </si>
  <si>
    <t>DR. DANCIU MARIOARA-MARCELA</t>
  </si>
  <si>
    <t>DANCIU MARIOARA MARCELA</t>
  </si>
  <si>
    <t>DR. DANCIULESCU ALINA-MIHAELA</t>
  </si>
  <si>
    <t>DĂNCIULESCU ALINA-MIHAELA</t>
  </si>
  <si>
    <t>DR. DANCIULESCU DOINA</t>
  </si>
  <si>
    <t>DĂNCIULESCU DOINA</t>
  </si>
  <si>
    <t>DR. DAROUIECH FAISSAL</t>
  </si>
  <si>
    <t>DAROUIECH FAISSAL</t>
  </si>
  <si>
    <t>DR. DAVID ADRIANA-LIANA</t>
  </si>
  <si>
    <t>DAVID ADRIANA-LIANA</t>
  </si>
  <si>
    <t>DR. DAVID MARIANA</t>
  </si>
  <si>
    <t>DAVID MARIANA</t>
  </si>
  <si>
    <t>DR. DIACONESCU LILIANA-DANA</t>
  </si>
  <si>
    <t>DIACONESCU LILIANA-DANA</t>
  </si>
  <si>
    <t>DR. DIACONU SILVANA-SORANA</t>
  </si>
  <si>
    <t>DIACONU SILVANA-SORANA</t>
  </si>
  <si>
    <t>DR. DINCA MIHAELA-ELVIRA</t>
  </si>
  <si>
    <t>DINCĂ MIHAELA-ELVIRA</t>
  </si>
  <si>
    <t>DR. DINCULESCU NICOLAE-DANUT</t>
  </si>
  <si>
    <t>DINCULESCU NICOLAE-DĂNUŢ</t>
  </si>
  <si>
    <t>DR. DINU RODICA</t>
  </si>
  <si>
    <t>DINU RODICA</t>
  </si>
  <si>
    <t>DR. DINULESCU CRISTINA-AURELIA</t>
  </si>
  <si>
    <t>DINULESCU CRISTINA-AURELIA</t>
  </si>
  <si>
    <t>DR. DOBRICEANU VIOARA-NICOLETA</t>
  </si>
  <si>
    <t>DOBRICEANU VIOARA-NICOLETA</t>
  </si>
  <si>
    <t>DR. DOGARU CARMEN-ADRIANA</t>
  </si>
  <si>
    <t>DOGARU CARMEN-ADRIANA</t>
  </si>
  <si>
    <t>DR. DOHANGIE CAMELIA-CRISTINA</t>
  </si>
  <si>
    <t>DOHANGIE CAMELIA CRISTINA</t>
  </si>
  <si>
    <t>DR. DOROBANTU ELISABETA</t>
  </si>
  <si>
    <t>DOROBANŢU ELISABETA</t>
  </si>
  <si>
    <t>DR. DRAGOI MARGARETA</t>
  </si>
  <si>
    <t>DRĂGOI MARGARETA</t>
  </si>
  <si>
    <t>DR. DRAGOMIR GEORGETA-MARIANA</t>
  </si>
  <si>
    <t>DRAGOMIR GEORGETA-MARIANA</t>
  </si>
  <si>
    <t>DR. DRAGOMIR ION</t>
  </si>
  <si>
    <t>DRAGOMIR ION</t>
  </si>
  <si>
    <t>DR. DRAGUSIN CRISTIANA-ANA</t>
  </si>
  <si>
    <t>DRĂGUŞIN CRISTIANA-ANA</t>
  </si>
  <si>
    <t>DR. DRAGUSIN MARINELA-MARIA</t>
  </si>
  <si>
    <t>DRĂGUŞIN MARINELA-MARIA</t>
  </si>
  <si>
    <t>DR. DUMITRA GHEORGHE-GINDROVEL</t>
  </si>
  <si>
    <t>DUMITRA GHEORGHE-GINDROVEL</t>
  </si>
  <si>
    <t>DR. DUMITRESCU ELENA-MADALINA</t>
  </si>
  <si>
    <t>DUMITRESCU ELENA-MĂDĂLINA</t>
  </si>
  <si>
    <t>DR. DUMITRESCU EMILIA</t>
  </si>
  <si>
    <t>DUMITRESCU EMILIA</t>
  </si>
  <si>
    <t>DR. DUMITRESCU VIRGIL-MARIAN</t>
  </si>
  <si>
    <t>DUMITRESCU VIRGIL-MARIAN</t>
  </si>
  <si>
    <t>DR. DUMITRIU DANIELA-MARIA</t>
  </si>
  <si>
    <t>DUMITRIU DANIELA-MARIA</t>
  </si>
  <si>
    <t>DR. DUMITRU DOMNITA-ELENA</t>
  </si>
  <si>
    <t>DUMITRU DOMNIŢA-ELENA</t>
  </si>
  <si>
    <t>DR. DUMITRU FLOAREA-LILIANA</t>
  </si>
  <si>
    <t>DUMITRU FLOAREA-LILIANA</t>
  </si>
  <si>
    <t>DR. DUNAREANU TAMARA</t>
  </si>
  <si>
    <t>DUNĂREANU TAMARA</t>
  </si>
  <si>
    <t>DR. DURBACA MARIA</t>
  </si>
  <si>
    <t>DURBACĂ MARIA</t>
  </si>
  <si>
    <t>DR. DUTA ION</t>
  </si>
  <si>
    <t>DUŢĂ ION</t>
  </si>
  <si>
    <t>DR. ECHERT MARGARETA-LUMINITA</t>
  </si>
  <si>
    <t>ECHERT MARGARETA-LUMINIŢA</t>
  </si>
  <si>
    <t>DR. FLOREA ADRIANA</t>
  </si>
  <si>
    <t>FLOREA ADRIANA</t>
  </si>
  <si>
    <t>DR. GAIDUCOVICI IRINEL</t>
  </si>
  <si>
    <t>GAIDUCOVICI IRINEL</t>
  </si>
  <si>
    <t>DR. GANESCU FLORENTA</t>
  </si>
  <si>
    <t>GĂNESCU FLORENŢA</t>
  </si>
  <si>
    <t>DR. GAVRILA MIRELA</t>
  </si>
  <si>
    <t>GAVRILĂ MIRELA</t>
  </si>
  <si>
    <t>DR. GEORMANEANU LIVIU-CRISTIAN</t>
  </si>
  <si>
    <t>GEORMĂNEANU LIVIU-CRISTIAN</t>
  </si>
  <si>
    <t>DR. GHEORGHE ADRIAN</t>
  </si>
  <si>
    <t>GHEORGHE ADRIAN</t>
  </si>
  <si>
    <t>DR. GHIGEANU ALINA-MAGDALENA</t>
  </si>
  <si>
    <t>GHIGEANU ALINA-MAGDALENA</t>
  </si>
  <si>
    <t>DR. GHIJURA MARIANA</t>
  </si>
  <si>
    <t>GHIJURĂ MARIANA</t>
  </si>
  <si>
    <t>DR. GHIORGHISOR ALECSANDRA</t>
  </si>
  <si>
    <t>GHIORGHIŞOR ALECSANDRA</t>
  </si>
  <si>
    <t>DR. GHITA CORINA-FLORELA</t>
  </si>
  <si>
    <t>GHIŢĂ CORINA-FLORELA</t>
  </si>
  <si>
    <t>DR. GIDEA MANIELA</t>
  </si>
  <si>
    <t>GÎDEA MANIELA</t>
  </si>
  <si>
    <t>DR. GITAN CARMEN-MIHAELA</t>
  </si>
  <si>
    <t>GÎTAN CARMEN-MIHAELA</t>
  </si>
  <si>
    <t>DR. GOGONEA ELENA</t>
  </si>
  <si>
    <t>GOGONEA ELENA</t>
  </si>
  <si>
    <t>DR. GOLEA DORIN-ADRIAN</t>
  </si>
  <si>
    <t>GOLEA DORIN-ADRIAN</t>
  </si>
  <si>
    <t>DR. GOLUMBEANU CORINA</t>
  </si>
  <si>
    <t>GOLUMBEANU CORINA</t>
  </si>
  <si>
    <t>DR. GORGANEANU IONELA</t>
  </si>
  <si>
    <t>GORGĂNEANU IONELA</t>
  </si>
  <si>
    <t>DR. GREBLA MARIA</t>
  </si>
  <si>
    <t>GREBLĂ MARIA</t>
  </si>
  <si>
    <t>DR. GREBLESCU ANCA-GABRIELA</t>
  </si>
  <si>
    <t>GREBLESCU ANCA-GABRIELA</t>
  </si>
  <si>
    <t>DR. GREERE MARINA-VIOLETA</t>
  </si>
  <si>
    <t>GREERE MARINA-VIOLETA</t>
  </si>
  <si>
    <t>DR. GRIGORE FELDIOARA</t>
  </si>
  <si>
    <t>GRIGORE FELDIOARA</t>
  </si>
  <si>
    <t>DR. GROSZHEIM NICOLETA</t>
  </si>
  <si>
    <t>GROSZHEIM NICOLETA</t>
  </si>
  <si>
    <t>DR. GURAN CORNELIA-MIHAELA</t>
  </si>
  <si>
    <t>GURAN CORNELIA-MIHAELA</t>
  </si>
  <si>
    <t>DR. HISHAM TAGELDIN MAHOMED-OSMAN</t>
  </si>
  <si>
    <t>TAGELDIN HISHAM</t>
  </si>
  <si>
    <t>DR. HURUBEANU GABRIELA-CLAUDIA</t>
  </si>
  <si>
    <t>HURUBEANU GABRIELA-CLAUDIA</t>
  </si>
  <si>
    <t>DR. ILIE GETA-CARMEN</t>
  </si>
  <si>
    <t>ILIE GETA-CARMEN</t>
  </si>
  <si>
    <t>DR. ILIE RODICA</t>
  </si>
  <si>
    <t>ILIE RODICA</t>
  </si>
  <si>
    <t>DR. IOANA LUIZA-ADRIANA</t>
  </si>
  <si>
    <t>IOANA LUIZA-ADRIANA</t>
  </si>
  <si>
    <t>DR. IONESCU CARMEN-MIHAELA</t>
  </si>
  <si>
    <t>IONESCU CARMEN-MIHAELA</t>
  </si>
  <si>
    <t>DR. IONESCU LILIANA</t>
  </si>
  <si>
    <t>IONESCU LILIANA</t>
  </si>
  <si>
    <t>DR. IONESCU MARCELA</t>
  </si>
  <si>
    <t>IONESCU MARCELA</t>
  </si>
  <si>
    <t>DR. IONESCU SIMONA</t>
  </si>
  <si>
    <t>IONESCU SIMONA</t>
  </si>
  <si>
    <t>DR. IONESCU STEFANIA-LILIANA</t>
  </si>
  <si>
    <t>IONESCU ŞTEFANIA-LILIANA</t>
  </si>
  <si>
    <t>DR. IONESCU VIORICA</t>
  </si>
  <si>
    <t>IONESCU VIORICA</t>
  </si>
  <si>
    <t>DR. IONICA GETA-OLIMPIA</t>
  </si>
  <si>
    <t>IONICĂ GETA-OLIMPIA</t>
  </si>
  <si>
    <t>DR. IONICA MARIA</t>
  </si>
  <si>
    <t>IONICĂ MARIA</t>
  </si>
  <si>
    <t>DR. IORDACHESCU NICOLETA</t>
  </si>
  <si>
    <t>IORDĂCHESCU NICOLETA</t>
  </si>
  <si>
    <t>DR. IOVAN LUMINITA-IONELA</t>
  </si>
  <si>
    <t>IOVAN LUMINIŢA IONELA</t>
  </si>
  <si>
    <t>DR. IOVANEL CORNELIA</t>
  </si>
  <si>
    <t>IOVĂNEL CORNELIA</t>
  </si>
  <si>
    <t>DR. JILAVU GEORGIA</t>
  </si>
  <si>
    <t>JILAVU GEORGIA</t>
  </si>
  <si>
    <t>DR. KAMAL CARMEN-ILEANA</t>
  </si>
  <si>
    <t>KAMAL CARMEN-ILEANA</t>
  </si>
  <si>
    <t>DR. KIS MAGDALENA</t>
  </si>
  <si>
    <t>KIS MAGDALENA</t>
  </si>
  <si>
    <t>DR. KUPFERMAN ANA</t>
  </si>
  <si>
    <t>KUPFERMAN ANA</t>
  </si>
  <si>
    <t>DR. LALESCU RODICA</t>
  </si>
  <si>
    <t>LALESCU RODICA</t>
  </si>
  <si>
    <t>DR. LASCU MARIA</t>
  </si>
  <si>
    <t>LASCU MARIA</t>
  </si>
  <si>
    <t>DR. LUBA CRISTINA</t>
  </si>
  <si>
    <t>LUBA CRISTINA</t>
  </si>
  <si>
    <t>DR. LUNGU GEORGETA</t>
  </si>
  <si>
    <t>LUNGU GEORGETA</t>
  </si>
  <si>
    <t>DR. LUNGULESCU ANDREEA-DANIELA</t>
  </si>
  <si>
    <t>LUNGULESCU ANDREEA-DANIELA</t>
  </si>
  <si>
    <t>DR. LUTA MARIUS</t>
  </si>
  <si>
    <t>LUŢĂ MARIUS</t>
  </si>
  <si>
    <t>DR. MANDA GABRIELA</t>
  </si>
  <si>
    <t>MANDA GABRIELA</t>
  </si>
  <si>
    <t>DR. MANESCU DOREL</t>
  </si>
  <si>
    <t>MĂNESCU DOREL</t>
  </si>
  <si>
    <t>DR. MANESCU RODICA-MIHAELA</t>
  </si>
  <si>
    <t>MĂNESCU RODICA-MIHAELA</t>
  </si>
  <si>
    <t>DR. MARCU GRIGORETA</t>
  </si>
  <si>
    <t>MARCU GRIGORETA</t>
  </si>
  <si>
    <t>DR. MARCU IONELA</t>
  </si>
  <si>
    <t>MARCU IONELA</t>
  </si>
  <si>
    <t>DR. MARCUSANU CRISTIANA</t>
  </si>
  <si>
    <t>MĂRCUŞANU CRISTIANA</t>
  </si>
  <si>
    <t>DR. MARICA ADRIANA</t>
  </si>
  <si>
    <t>MARICA ADRIANA</t>
  </si>
  <si>
    <t>DR. MARIN DOINA-ELEONORA</t>
  </si>
  <si>
    <t>MARIN DOINA-ELEONORA</t>
  </si>
  <si>
    <t>DR. MARIN IOANA-IRINA</t>
  </si>
  <si>
    <t>MARIN IOANA-IRINA</t>
  </si>
  <si>
    <t>DR. MARIN JEANA-MARINELA</t>
  </si>
  <si>
    <t>MARIN JEANA-MARINELA</t>
  </si>
  <si>
    <t>DR. MARINCA LORENA-MARIA</t>
  </si>
  <si>
    <t>MARINCA LORENA-MARIA</t>
  </si>
  <si>
    <t>DR. MARTIN LILIANA</t>
  </si>
  <si>
    <t>MARTIN LILIANA</t>
  </si>
  <si>
    <t>DR. MATEESCU MANUELA-SILVANA</t>
  </si>
  <si>
    <t>MATEESCU MANUELA-SILVANA</t>
  </si>
  <si>
    <t>DR. MAZUREANU GRIGORETA-DANA</t>
  </si>
  <si>
    <t>MĂZUREANU GRIGORETA-DANA</t>
  </si>
  <si>
    <t>DR. MEDELET LENUTA</t>
  </si>
  <si>
    <t>MEDELEŢ LENUŢA</t>
  </si>
  <si>
    <t>DR. MESINA-BOTORAN MIHAELA-IUSTINA</t>
  </si>
  <si>
    <t>MEŞINĂ-BOTORAN MIHAELA-IUSTINA</t>
  </si>
  <si>
    <t>DR. MICU CORNELIA</t>
  </si>
  <si>
    <t>MICU CORNELIA</t>
  </si>
  <si>
    <t>DR. MIHAIL ALICE-MIHAELA</t>
  </si>
  <si>
    <t>MIHAIL ALICE-MIHAELA</t>
  </si>
  <si>
    <t>DR. MIHAILESCU LUMINITA</t>
  </si>
  <si>
    <t>MIHĂILESCU LUMINIŢA</t>
  </si>
  <si>
    <t>DR. MIHAILOVICI LUDMILA-ELENA</t>
  </si>
  <si>
    <t xml:space="preserve">                               Deconturi regularizare trimestrul I 2017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</si>
</sst>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659"/>
  <sheetViews>
    <sheetView tabSelected="1" zoomScalePageLayoutView="0" workbookViewId="0" topLeftCell="A1">
      <selection activeCell="H9" sqref="H9"/>
    </sheetView>
  </sheetViews>
  <sheetFormatPr defaultColWidth="9.140625" defaultRowHeight="12.75" outlineLevelRow="2"/>
  <cols>
    <col min="1" max="1" width="27.28125" style="0" customWidth="1"/>
    <col min="2" max="2" width="46.140625" style="0" customWidth="1"/>
    <col min="3" max="3" width="32.7109375" style="0" customWidth="1"/>
    <col min="4" max="4" width="24.57421875" style="0" customWidth="1"/>
    <col min="5" max="5" width="0.13671875" style="0" customWidth="1"/>
  </cols>
  <sheetData>
    <row r="4" ht="12.75">
      <c r="B4" s="9" t="s">
        <v>1245</v>
      </c>
    </row>
    <row r="6" spans="1:4" ht="12.75">
      <c r="A6" s="1" t="s">
        <v>910</v>
      </c>
      <c r="B6" s="1" t="s">
        <v>911</v>
      </c>
      <c r="C6" s="1" t="s">
        <v>912</v>
      </c>
      <c r="D6" s="1" t="s">
        <v>913</v>
      </c>
    </row>
    <row r="7" spans="1:4" ht="12.75" outlineLevel="2">
      <c r="A7" s="2" t="s">
        <v>914</v>
      </c>
      <c r="B7" s="2" t="s">
        <v>915</v>
      </c>
      <c r="C7" s="2" t="s">
        <v>916</v>
      </c>
      <c r="D7" s="3">
        <v>328.92</v>
      </c>
    </row>
    <row r="8" spans="1:4" ht="12.75" outlineLevel="2">
      <c r="A8" s="2" t="s">
        <v>918</v>
      </c>
      <c r="B8" s="2" t="s">
        <v>915</v>
      </c>
      <c r="C8" s="2" t="s">
        <v>916</v>
      </c>
      <c r="D8" s="3">
        <v>329.61</v>
      </c>
    </row>
    <row r="9" spans="1:4" ht="12.75" outlineLevel="2">
      <c r="A9" s="2" t="s">
        <v>919</v>
      </c>
      <c r="B9" s="2" t="s">
        <v>915</v>
      </c>
      <c r="C9" s="2" t="s">
        <v>916</v>
      </c>
      <c r="D9" s="3">
        <v>367.96</v>
      </c>
    </row>
    <row r="10" spans="1:4" ht="12.75" outlineLevel="1">
      <c r="A10" s="2"/>
      <c r="B10" s="2"/>
      <c r="C10" s="6" t="s">
        <v>163</v>
      </c>
      <c r="D10" s="3">
        <f>SUBTOTAL(9,D7:D9)</f>
        <v>1026.49</v>
      </c>
    </row>
    <row r="11" spans="1:4" ht="12.75" outlineLevel="2">
      <c r="A11" s="2" t="s">
        <v>914</v>
      </c>
      <c r="B11" s="2" t="s">
        <v>920</v>
      </c>
      <c r="C11" s="2" t="s">
        <v>921</v>
      </c>
      <c r="D11" s="3">
        <v>593.26</v>
      </c>
    </row>
    <row r="12" spans="1:4" ht="12.75" outlineLevel="2">
      <c r="A12" s="2" t="s">
        <v>918</v>
      </c>
      <c r="B12" s="2" t="s">
        <v>920</v>
      </c>
      <c r="C12" s="2" t="s">
        <v>921</v>
      </c>
      <c r="D12" s="3">
        <v>575.53</v>
      </c>
    </row>
    <row r="13" spans="1:4" ht="12.75" outlineLevel="2">
      <c r="A13" s="2" t="s">
        <v>919</v>
      </c>
      <c r="B13" s="2" t="s">
        <v>920</v>
      </c>
      <c r="C13" s="2" t="s">
        <v>921</v>
      </c>
      <c r="D13" s="3">
        <v>621.13</v>
      </c>
    </row>
    <row r="14" spans="1:4" ht="12.75" outlineLevel="1">
      <c r="A14" s="2"/>
      <c r="B14" s="2"/>
      <c r="C14" s="7" t="s">
        <v>164</v>
      </c>
      <c r="D14" s="3">
        <f>SUBTOTAL(9,D11:D13)</f>
        <v>1789.92</v>
      </c>
    </row>
    <row r="15" spans="1:4" ht="12.75" outlineLevel="2">
      <c r="A15" s="2" t="s">
        <v>914</v>
      </c>
      <c r="B15" s="2" t="s">
        <v>922</v>
      </c>
      <c r="C15" s="2" t="s">
        <v>923</v>
      </c>
      <c r="D15" s="3">
        <v>471.15</v>
      </c>
    </row>
    <row r="16" spans="1:4" ht="12.75" outlineLevel="2">
      <c r="A16" s="2" t="s">
        <v>918</v>
      </c>
      <c r="B16" s="2" t="s">
        <v>922</v>
      </c>
      <c r="C16" s="2" t="s">
        <v>923</v>
      </c>
      <c r="D16" s="3">
        <v>477.2</v>
      </c>
    </row>
    <row r="17" spans="1:4" ht="12.75" outlineLevel="2">
      <c r="A17" s="2" t="s">
        <v>919</v>
      </c>
      <c r="B17" s="2" t="s">
        <v>922</v>
      </c>
      <c r="C17" s="2" t="s">
        <v>923</v>
      </c>
      <c r="D17" s="3">
        <v>414.02</v>
      </c>
    </row>
    <row r="18" spans="1:4" ht="12.75" outlineLevel="1">
      <c r="A18" s="2"/>
      <c r="B18" s="2"/>
      <c r="C18" s="7" t="s">
        <v>165</v>
      </c>
      <c r="D18" s="3">
        <f>SUBTOTAL(9,D15:D17)</f>
        <v>1362.37</v>
      </c>
    </row>
    <row r="19" spans="1:4" ht="12.75" outlineLevel="2">
      <c r="A19" s="2" t="s">
        <v>914</v>
      </c>
      <c r="B19" s="2" t="s">
        <v>924</v>
      </c>
      <c r="C19" s="2" t="s">
        <v>925</v>
      </c>
      <c r="D19" s="3">
        <v>473.42</v>
      </c>
    </row>
    <row r="20" spans="1:4" ht="12.75" outlineLevel="2">
      <c r="A20" s="2" t="s">
        <v>918</v>
      </c>
      <c r="B20" s="2" t="s">
        <v>924</v>
      </c>
      <c r="C20" s="2" t="s">
        <v>925</v>
      </c>
      <c r="D20" s="3">
        <v>452.71</v>
      </c>
    </row>
    <row r="21" spans="1:4" ht="12.75" outlineLevel="2">
      <c r="A21" s="2" t="s">
        <v>919</v>
      </c>
      <c r="B21" s="2" t="s">
        <v>924</v>
      </c>
      <c r="C21" s="2" t="s">
        <v>925</v>
      </c>
      <c r="D21" s="3">
        <v>465.64</v>
      </c>
    </row>
    <row r="22" spans="1:4" ht="12.75" outlineLevel="1">
      <c r="A22" s="2"/>
      <c r="B22" s="2"/>
      <c r="C22" s="7" t="s">
        <v>166</v>
      </c>
      <c r="D22" s="3">
        <f>SUBTOTAL(9,D19:D21)</f>
        <v>1391.77</v>
      </c>
    </row>
    <row r="23" spans="1:4" ht="12.75" outlineLevel="2">
      <c r="A23" s="2" t="s">
        <v>914</v>
      </c>
      <c r="B23" s="2" t="s">
        <v>926</v>
      </c>
      <c r="C23" s="2" t="s">
        <v>927</v>
      </c>
      <c r="D23" s="3">
        <v>407.2</v>
      </c>
    </row>
    <row r="24" spans="1:4" ht="12.75" outlineLevel="2">
      <c r="A24" s="2" t="s">
        <v>918</v>
      </c>
      <c r="B24" s="2" t="s">
        <v>926</v>
      </c>
      <c r="C24" s="2" t="s">
        <v>927</v>
      </c>
      <c r="D24" s="3">
        <v>375.74</v>
      </c>
    </row>
    <row r="25" spans="1:4" ht="12.75" outlineLevel="2">
      <c r="A25" s="2" t="s">
        <v>919</v>
      </c>
      <c r="B25" s="2" t="s">
        <v>926</v>
      </c>
      <c r="C25" s="2" t="s">
        <v>927</v>
      </c>
      <c r="D25" s="3">
        <v>378.31</v>
      </c>
    </row>
    <row r="26" spans="1:4" ht="12.75" outlineLevel="1">
      <c r="A26" s="2"/>
      <c r="B26" s="2"/>
      <c r="C26" s="7" t="s">
        <v>167</v>
      </c>
      <c r="D26" s="3">
        <f>SUBTOTAL(9,D23:D25)</f>
        <v>1161.25</v>
      </c>
    </row>
    <row r="27" spans="1:4" ht="12.75" outlineLevel="2">
      <c r="A27" s="2" t="s">
        <v>914</v>
      </c>
      <c r="B27" s="2" t="s">
        <v>928</v>
      </c>
      <c r="C27" s="2" t="s">
        <v>929</v>
      </c>
      <c r="D27" s="3">
        <v>457.6</v>
      </c>
    </row>
    <row r="28" spans="1:4" ht="12.75" outlineLevel="2">
      <c r="A28" s="2" t="s">
        <v>918</v>
      </c>
      <c r="B28" s="2" t="s">
        <v>928</v>
      </c>
      <c r="C28" s="2" t="s">
        <v>929</v>
      </c>
      <c r="D28" s="3">
        <v>445.24</v>
      </c>
    </row>
    <row r="29" spans="1:4" ht="12.75" outlineLevel="2">
      <c r="A29" s="2" t="s">
        <v>919</v>
      </c>
      <c r="B29" s="2" t="s">
        <v>928</v>
      </c>
      <c r="C29" s="2" t="s">
        <v>929</v>
      </c>
      <c r="D29" s="3">
        <v>448.8</v>
      </c>
    </row>
    <row r="30" spans="1:4" ht="12.75" outlineLevel="1">
      <c r="A30" s="2"/>
      <c r="B30" s="2"/>
      <c r="C30" s="7" t="s">
        <v>168</v>
      </c>
      <c r="D30" s="3">
        <f>SUBTOTAL(9,D27:D29)</f>
        <v>1351.64</v>
      </c>
    </row>
    <row r="31" spans="1:4" ht="12.75" outlineLevel="2">
      <c r="A31" s="2" t="s">
        <v>914</v>
      </c>
      <c r="B31" s="2" t="s">
        <v>930</v>
      </c>
      <c r="C31" s="2" t="s">
        <v>931</v>
      </c>
      <c r="D31" s="3">
        <v>543.45</v>
      </c>
    </row>
    <row r="32" spans="1:4" ht="12.75" outlineLevel="2">
      <c r="A32" s="2" t="s">
        <v>918</v>
      </c>
      <c r="B32" s="2" t="s">
        <v>930</v>
      </c>
      <c r="C32" s="2" t="s">
        <v>931</v>
      </c>
      <c r="D32" s="3">
        <v>523.1</v>
      </c>
    </row>
    <row r="33" spans="1:4" ht="12.75" outlineLevel="2">
      <c r="A33" s="2" t="s">
        <v>919</v>
      </c>
      <c r="B33" s="2" t="s">
        <v>930</v>
      </c>
      <c r="C33" s="2" t="s">
        <v>931</v>
      </c>
      <c r="D33" s="3">
        <v>600.95</v>
      </c>
    </row>
    <row r="34" spans="1:4" ht="12.75" outlineLevel="1">
      <c r="A34" s="2"/>
      <c r="B34" s="2"/>
      <c r="C34" s="7" t="s">
        <v>169</v>
      </c>
      <c r="D34" s="3">
        <f>SUBTOTAL(9,D31:D33)</f>
        <v>1667.5000000000002</v>
      </c>
    </row>
    <row r="35" spans="1:4" ht="12.75" outlineLevel="2">
      <c r="A35" s="2" t="s">
        <v>914</v>
      </c>
      <c r="B35" s="2" t="s">
        <v>932</v>
      </c>
      <c r="C35" s="2" t="s">
        <v>933</v>
      </c>
      <c r="D35" s="3">
        <v>396.21</v>
      </c>
    </row>
    <row r="36" spans="1:4" ht="12.75" outlineLevel="2">
      <c r="A36" s="2" t="s">
        <v>918</v>
      </c>
      <c r="B36" s="2" t="s">
        <v>932</v>
      </c>
      <c r="C36" s="2" t="s">
        <v>933</v>
      </c>
      <c r="D36" s="3">
        <v>379.88</v>
      </c>
    </row>
    <row r="37" spans="1:4" ht="12.75" outlineLevel="2">
      <c r="A37" s="2" t="s">
        <v>919</v>
      </c>
      <c r="B37" s="2" t="s">
        <v>932</v>
      </c>
      <c r="C37" s="2" t="s">
        <v>933</v>
      </c>
      <c r="D37" s="3">
        <v>372.31</v>
      </c>
    </row>
    <row r="38" spans="1:4" ht="12.75" outlineLevel="1">
      <c r="A38" s="2"/>
      <c r="B38" s="2"/>
      <c r="C38" s="7" t="s">
        <v>170</v>
      </c>
      <c r="D38" s="3">
        <f>SUBTOTAL(9,D35:D37)</f>
        <v>1148.3999999999999</v>
      </c>
    </row>
    <row r="39" spans="1:4" ht="12.75" outlineLevel="2">
      <c r="A39" s="2" t="s">
        <v>914</v>
      </c>
      <c r="B39" s="2" t="s">
        <v>934</v>
      </c>
      <c r="C39" s="2" t="s">
        <v>935</v>
      </c>
      <c r="D39" s="3">
        <v>375.76</v>
      </c>
    </row>
    <row r="40" spans="1:4" ht="12.75" outlineLevel="2">
      <c r="A40" s="2" t="s">
        <v>918</v>
      </c>
      <c r="B40" s="2" t="s">
        <v>934</v>
      </c>
      <c r="C40" s="2" t="s">
        <v>935</v>
      </c>
      <c r="D40" s="3">
        <v>345.48</v>
      </c>
    </row>
    <row r="41" spans="1:4" ht="12.75" outlineLevel="2">
      <c r="A41" s="2" t="s">
        <v>919</v>
      </c>
      <c r="B41" s="2" t="s">
        <v>934</v>
      </c>
      <c r="C41" s="2" t="s">
        <v>935</v>
      </c>
      <c r="D41" s="3">
        <v>371.63</v>
      </c>
    </row>
    <row r="42" spans="1:4" ht="12.75" outlineLevel="1">
      <c r="A42" s="2"/>
      <c r="B42" s="2"/>
      <c r="C42" s="7" t="s">
        <v>171</v>
      </c>
      <c r="D42" s="3">
        <f>SUBTOTAL(9,D39:D41)</f>
        <v>1092.87</v>
      </c>
    </row>
    <row r="43" spans="1:4" ht="12.75" outlineLevel="2">
      <c r="A43" s="2" t="s">
        <v>914</v>
      </c>
      <c r="B43" s="2" t="s">
        <v>936</v>
      </c>
      <c r="C43" s="2" t="s">
        <v>937</v>
      </c>
      <c r="D43" s="3">
        <v>-788.09</v>
      </c>
    </row>
    <row r="44" spans="1:4" ht="12.75" outlineLevel="2">
      <c r="A44" s="2" t="s">
        <v>918</v>
      </c>
      <c r="B44" s="2" t="s">
        <v>936</v>
      </c>
      <c r="C44" s="2" t="s">
        <v>937</v>
      </c>
      <c r="D44" s="3">
        <v>210.1</v>
      </c>
    </row>
    <row r="45" spans="1:4" ht="12.75" outlineLevel="2">
      <c r="A45" s="2" t="s">
        <v>919</v>
      </c>
      <c r="B45" s="2" t="s">
        <v>936</v>
      </c>
      <c r="C45" s="2" t="s">
        <v>937</v>
      </c>
      <c r="D45" s="3">
        <v>205.18</v>
      </c>
    </row>
    <row r="46" spans="1:4" ht="12.75" outlineLevel="1">
      <c r="A46" s="2"/>
      <c r="B46" s="2"/>
      <c r="C46" s="7" t="s">
        <v>172</v>
      </c>
      <c r="D46" s="3">
        <f>SUBTOTAL(9,D43:D45)</f>
        <v>-372.81</v>
      </c>
    </row>
    <row r="47" spans="1:4" ht="12.75" outlineLevel="2">
      <c r="A47" s="2" t="s">
        <v>914</v>
      </c>
      <c r="B47" s="2" t="s">
        <v>938</v>
      </c>
      <c r="C47" s="2" t="s">
        <v>939</v>
      </c>
      <c r="D47" s="3">
        <v>562.44</v>
      </c>
    </row>
    <row r="48" spans="1:4" ht="12.75" outlineLevel="2">
      <c r="A48" s="2" t="s">
        <v>918</v>
      </c>
      <c r="B48" s="2" t="s">
        <v>938</v>
      </c>
      <c r="C48" s="2" t="s">
        <v>939</v>
      </c>
      <c r="D48" s="3">
        <v>538.86</v>
      </c>
    </row>
    <row r="49" spans="1:4" ht="12.75" outlineLevel="2">
      <c r="A49" s="2" t="s">
        <v>919</v>
      </c>
      <c r="B49" s="2" t="s">
        <v>938</v>
      </c>
      <c r="C49" s="2" t="s">
        <v>939</v>
      </c>
      <c r="D49" s="3">
        <v>524.33</v>
      </c>
    </row>
    <row r="50" spans="1:4" ht="12.75" outlineLevel="1">
      <c r="A50" s="2"/>
      <c r="B50" s="2"/>
      <c r="C50" s="7" t="s">
        <v>173</v>
      </c>
      <c r="D50" s="3">
        <f>SUBTOTAL(9,D47:D49)</f>
        <v>1625.63</v>
      </c>
    </row>
    <row r="51" spans="1:4" ht="12.75" outlineLevel="2">
      <c r="A51" s="2" t="s">
        <v>914</v>
      </c>
      <c r="B51" s="2" t="s">
        <v>940</v>
      </c>
      <c r="C51" s="2" t="s">
        <v>941</v>
      </c>
      <c r="D51" s="3">
        <v>381.93</v>
      </c>
    </row>
    <row r="52" spans="1:4" ht="12.75" outlineLevel="2">
      <c r="A52" s="2" t="s">
        <v>918</v>
      </c>
      <c r="B52" s="2" t="s">
        <v>940</v>
      </c>
      <c r="C52" s="2" t="s">
        <v>941</v>
      </c>
      <c r="D52" s="3">
        <v>348.31</v>
      </c>
    </row>
    <row r="53" spans="1:4" ht="12.75" outlineLevel="2">
      <c r="A53" s="2" t="s">
        <v>919</v>
      </c>
      <c r="B53" s="2" t="s">
        <v>940</v>
      </c>
      <c r="C53" s="2" t="s">
        <v>941</v>
      </c>
      <c r="D53" s="3">
        <v>357.74</v>
      </c>
    </row>
    <row r="54" spans="1:4" ht="12.75" outlineLevel="1">
      <c r="A54" s="2"/>
      <c r="B54" s="2"/>
      <c r="C54" s="7" t="s">
        <v>174</v>
      </c>
      <c r="D54" s="3">
        <f>SUBTOTAL(9,D51:D53)</f>
        <v>1087.98</v>
      </c>
    </row>
    <row r="55" spans="1:4" ht="12.75" outlineLevel="2">
      <c r="A55" s="2" t="s">
        <v>914</v>
      </c>
      <c r="B55" s="2" t="s">
        <v>942</v>
      </c>
      <c r="C55" s="2" t="s">
        <v>943</v>
      </c>
      <c r="D55" s="3">
        <v>375.78</v>
      </c>
    </row>
    <row r="56" spans="1:4" ht="12.75" outlineLevel="2">
      <c r="A56" s="2" t="s">
        <v>918</v>
      </c>
      <c r="B56" s="2" t="s">
        <v>942</v>
      </c>
      <c r="C56" s="2" t="s">
        <v>943</v>
      </c>
      <c r="D56" s="3">
        <v>342.47</v>
      </c>
    </row>
    <row r="57" spans="1:4" ht="12.75" outlineLevel="2">
      <c r="A57" s="2" t="s">
        <v>919</v>
      </c>
      <c r="B57" s="2" t="s">
        <v>942</v>
      </c>
      <c r="C57" s="2" t="s">
        <v>943</v>
      </c>
      <c r="D57" s="3">
        <v>405.58</v>
      </c>
    </row>
    <row r="58" spans="1:4" ht="12.75" outlineLevel="1">
      <c r="A58" s="2"/>
      <c r="B58" s="2"/>
      <c r="C58" s="7" t="s">
        <v>175</v>
      </c>
      <c r="D58" s="3">
        <f>SUBTOTAL(9,D55:D57)</f>
        <v>1123.83</v>
      </c>
    </row>
    <row r="59" spans="1:4" ht="12.75" outlineLevel="2">
      <c r="A59" s="2" t="s">
        <v>914</v>
      </c>
      <c r="B59" s="2" t="s">
        <v>944</v>
      </c>
      <c r="C59" s="2" t="s">
        <v>945</v>
      </c>
      <c r="D59" s="3">
        <v>410.92</v>
      </c>
    </row>
    <row r="60" spans="1:4" ht="12.75" outlineLevel="2">
      <c r="A60" s="2" t="s">
        <v>918</v>
      </c>
      <c r="B60" s="2" t="s">
        <v>944</v>
      </c>
      <c r="C60" s="2" t="s">
        <v>945</v>
      </c>
      <c r="D60" s="3">
        <v>402.44</v>
      </c>
    </row>
    <row r="61" spans="1:4" ht="12.75" outlineLevel="2">
      <c r="A61" s="2" t="s">
        <v>919</v>
      </c>
      <c r="B61" s="2" t="s">
        <v>944</v>
      </c>
      <c r="C61" s="2" t="s">
        <v>945</v>
      </c>
      <c r="D61" s="3">
        <v>385.58</v>
      </c>
    </row>
    <row r="62" spans="1:4" ht="12.75" outlineLevel="1">
      <c r="A62" s="2"/>
      <c r="B62" s="2"/>
      <c r="C62" s="7" t="s">
        <v>176</v>
      </c>
      <c r="D62" s="3">
        <f>SUBTOTAL(9,D59:D61)</f>
        <v>1198.94</v>
      </c>
    </row>
    <row r="63" spans="1:4" ht="12.75" outlineLevel="2">
      <c r="A63" s="2" t="s">
        <v>914</v>
      </c>
      <c r="B63" s="2" t="s">
        <v>946</v>
      </c>
      <c r="C63" s="2" t="s">
        <v>947</v>
      </c>
      <c r="D63" s="3">
        <v>373.27</v>
      </c>
    </row>
    <row r="64" spans="1:4" ht="12.75" outlineLevel="2">
      <c r="A64" s="2" t="s">
        <v>918</v>
      </c>
      <c r="B64" s="2" t="s">
        <v>946</v>
      </c>
      <c r="C64" s="2" t="s">
        <v>947</v>
      </c>
      <c r="D64" s="3">
        <v>367.67</v>
      </c>
    </row>
    <row r="65" spans="1:4" ht="12.75" outlineLevel="2">
      <c r="A65" s="2" t="s">
        <v>919</v>
      </c>
      <c r="B65" s="2" t="s">
        <v>946</v>
      </c>
      <c r="C65" s="2" t="s">
        <v>947</v>
      </c>
      <c r="D65" s="3">
        <v>389.42</v>
      </c>
    </row>
    <row r="66" spans="1:4" ht="12.75" outlineLevel="1">
      <c r="A66" s="2"/>
      <c r="B66" s="2"/>
      <c r="C66" s="7" t="s">
        <v>177</v>
      </c>
      <c r="D66" s="3">
        <f>SUBTOTAL(9,D63:D65)</f>
        <v>1130.3600000000001</v>
      </c>
    </row>
    <row r="67" spans="1:4" ht="12.75" outlineLevel="2">
      <c r="A67" s="2" t="s">
        <v>914</v>
      </c>
      <c r="B67" s="2" t="s">
        <v>948</v>
      </c>
      <c r="C67" s="2" t="s">
        <v>949</v>
      </c>
      <c r="D67" s="3">
        <v>546.93</v>
      </c>
    </row>
    <row r="68" spans="1:4" ht="12.75" outlineLevel="2">
      <c r="A68" s="2" t="s">
        <v>918</v>
      </c>
      <c r="B68" s="2" t="s">
        <v>948</v>
      </c>
      <c r="C68" s="2" t="s">
        <v>949</v>
      </c>
      <c r="D68" s="3">
        <v>550.83</v>
      </c>
    </row>
    <row r="69" spans="1:4" ht="12.75" outlineLevel="2">
      <c r="A69" s="2" t="s">
        <v>919</v>
      </c>
      <c r="B69" s="2" t="s">
        <v>948</v>
      </c>
      <c r="C69" s="2" t="s">
        <v>949</v>
      </c>
      <c r="D69" s="3">
        <v>572.11</v>
      </c>
    </row>
    <row r="70" spans="1:4" ht="12.75" outlineLevel="1">
      <c r="A70" s="2"/>
      <c r="B70" s="2"/>
      <c r="C70" s="7" t="s">
        <v>178</v>
      </c>
      <c r="D70" s="3">
        <f>SUBTOTAL(9,D67:D69)</f>
        <v>1669.87</v>
      </c>
    </row>
    <row r="71" spans="1:4" ht="12.75" outlineLevel="2">
      <c r="A71" s="2" t="s">
        <v>914</v>
      </c>
      <c r="B71" s="2" t="s">
        <v>950</v>
      </c>
      <c r="C71" s="2" t="s">
        <v>951</v>
      </c>
      <c r="D71" s="3">
        <v>262.69</v>
      </c>
    </row>
    <row r="72" spans="1:4" ht="12.75" outlineLevel="2">
      <c r="A72" s="2" t="s">
        <v>918</v>
      </c>
      <c r="B72" s="2" t="s">
        <v>950</v>
      </c>
      <c r="C72" s="2" t="s">
        <v>951</v>
      </c>
      <c r="D72" s="3">
        <v>250.62</v>
      </c>
    </row>
    <row r="73" spans="1:4" ht="12.75" outlineLevel="2">
      <c r="A73" s="2" t="s">
        <v>919</v>
      </c>
      <c r="B73" s="2" t="s">
        <v>950</v>
      </c>
      <c r="C73" s="2" t="s">
        <v>951</v>
      </c>
      <c r="D73" s="3">
        <v>261.01</v>
      </c>
    </row>
    <row r="74" spans="1:4" ht="12.75" outlineLevel="1">
      <c r="A74" s="2"/>
      <c r="B74" s="2"/>
      <c r="C74" s="7" t="s">
        <v>179</v>
      </c>
      <c r="D74" s="3">
        <f>SUBTOTAL(9,D71:D73)</f>
        <v>774.3199999999999</v>
      </c>
    </row>
    <row r="75" spans="1:4" ht="12.75" outlineLevel="2">
      <c r="A75" s="2" t="s">
        <v>914</v>
      </c>
      <c r="B75" s="2" t="s">
        <v>952</v>
      </c>
      <c r="C75" s="2" t="s">
        <v>953</v>
      </c>
      <c r="D75" s="3">
        <v>390.39</v>
      </c>
    </row>
    <row r="76" spans="1:4" ht="12.75" outlineLevel="2">
      <c r="A76" s="2" t="s">
        <v>918</v>
      </c>
      <c r="B76" s="2" t="s">
        <v>952</v>
      </c>
      <c r="C76" s="2" t="s">
        <v>953</v>
      </c>
      <c r="D76" s="3">
        <v>392.24</v>
      </c>
    </row>
    <row r="77" spans="1:4" ht="12.75" outlineLevel="2">
      <c r="A77" s="2" t="s">
        <v>919</v>
      </c>
      <c r="B77" s="2" t="s">
        <v>952</v>
      </c>
      <c r="C77" s="2" t="s">
        <v>953</v>
      </c>
      <c r="D77" s="3">
        <v>421.69</v>
      </c>
    </row>
    <row r="78" spans="1:4" ht="12.75" outlineLevel="1">
      <c r="A78" s="2"/>
      <c r="B78" s="2"/>
      <c r="C78" s="7" t="s">
        <v>180</v>
      </c>
      <c r="D78" s="3">
        <f>SUBTOTAL(9,D75:D77)</f>
        <v>1204.32</v>
      </c>
    </row>
    <row r="79" spans="1:4" ht="12.75" outlineLevel="2">
      <c r="A79" s="2" t="s">
        <v>914</v>
      </c>
      <c r="B79" s="2" t="s">
        <v>954</v>
      </c>
      <c r="C79" s="2" t="s">
        <v>955</v>
      </c>
      <c r="D79" s="3">
        <v>395.27</v>
      </c>
    </row>
    <row r="80" spans="1:4" ht="12.75" outlineLevel="2">
      <c r="A80" s="2" t="s">
        <v>918</v>
      </c>
      <c r="B80" s="2" t="s">
        <v>954</v>
      </c>
      <c r="C80" s="2" t="s">
        <v>955</v>
      </c>
      <c r="D80" s="3">
        <v>370.94</v>
      </c>
    </row>
    <row r="81" spans="1:4" ht="12.75" outlineLevel="2">
      <c r="A81" s="2" t="s">
        <v>919</v>
      </c>
      <c r="B81" s="2" t="s">
        <v>954</v>
      </c>
      <c r="C81" s="2" t="s">
        <v>955</v>
      </c>
      <c r="D81" s="3">
        <v>393.96</v>
      </c>
    </row>
    <row r="82" spans="1:4" ht="12.75" outlineLevel="1">
      <c r="A82" s="2"/>
      <c r="B82" s="2"/>
      <c r="C82" s="7" t="s">
        <v>181</v>
      </c>
      <c r="D82" s="3">
        <f>SUBTOTAL(9,D79:D81)</f>
        <v>1160.17</v>
      </c>
    </row>
    <row r="83" spans="1:4" ht="12.75" outlineLevel="2">
      <c r="A83" s="2" t="s">
        <v>914</v>
      </c>
      <c r="B83" s="2" t="s">
        <v>956</v>
      </c>
      <c r="C83" s="2" t="s">
        <v>957</v>
      </c>
      <c r="D83" s="3">
        <v>315.69</v>
      </c>
    </row>
    <row r="84" spans="1:4" ht="12.75" outlineLevel="2">
      <c r="A84" s="2" t="s">
        <v>918</v>
      </c>
      <c r="B84" s="2" t="s">
        <v>956</v>
      </c>
      <c r="C84" s="2" t="s">
        <v>957</v>
      </c>
      <c r="D84" s="3">
        <v>301.44</v>
      </c>
    </row>
    <row r="85" spans="1:4" ht="12.75" outlineLevel="2">
      <c r="A85" s="2" t="s">
        <v>919</v>
      </c>
      <c r="B85" s="2" t="s">
        <v>956</v>
      </c>
      <c r="C85" s="2" t="s">
        <v>957</v>
      </c>
      <c r="D85" s="3">
        <v>340.19</v>
      </c>
    </row>
    <row r="86" spans="1:4" ht="12.75" outlineLevel="1">
      <c r="A86" s="2"/>
      <c r="B86" s="2"/>
      <c r="C86" s="7" t="s">
        <v>182</v>
      </c>
      <c r="D86" s="3">
        <f>SUBTOTAL(9,D83:D85)</f>
        <v>957.3199999999999</v>
      </c>
    </row>
    <row r="87" spans="1:4" ht="12.75" outlineLevel="2">
      <c r="A87" s="2" t="s">
        <v>914</v>
      </c>
      <c r="B87" s="2" t="s">
        <v>958</v>
      </c>
      <c r="C87" s="2" t="s">
        <v>959</v>
      </c>
      <c r="D87" s="3">
        <v>471.78</v>
      </c>
    </row>
    <row r="88" spans="1:4" ht="12.75" outlineLevel="2">
      <c r="A88" s="2" t="s">
        <v>918</v>
      </c>
      <c r="B88" s="2" t="s">
        <v>958</v>
      </c>
      <c r="C88" s="2" t="s">
        <v>959</v>
      </c>
      <c r="D88" s="3">
        <v>412.83</v>
      </c>
    </row>
    <row r="89" spans="1:4" ht="12.75" outlineLevel="2">
      <c r="A89" s="2" t="s">
        <v>919</v>
      </c>
      <c r="B89" s="2" t="s">
        <v>958</v>
      </c>
      <c r="C89" s="2" t="s">
        <v>959</v>
      </c>
      <c r="D89" s="3">
        <v>439.92</v>
      </c>
    </row>
    <row r="90" spans="1:4" ht="12.75" outlineLevel="1">
      <c r="A90" s="2"/>
      <c r="B90" s="2"/>
      <c r="C90" s="7" t="s">
        <v>183</v>
      </c>
      <c r="D90" s="3">
        <f>SUBTOTAL(9,D87:D89)</f>
        <v>1324.53</v>
      </c>
    </row>
    <row r="91" spans="1:4" ht="12.75" outlineLevel="2">
      <c r="A91" s="2" t="s">
        <v>914</v>
      </c>
      <c r="B91" s="2" t="s">
        <v>960</v>
      </c>
      <c r="C91" s="2" t="s">
        <v>961</v>
      </c>
      <c r="D91" s="3">
        <v>484.11</v>
      </c>
    </row>
    <row r="92" spans="1:4" ht="12.75" outlineLevel="2">
      <c r="A92" s="2" t="s">
        <v>918</v>
      </c>
      <c r="B92" s="2" t="s">
        <v>960</v>
      </c>
      <c r="C92" s="2" t="s">
        <v>961</v>
      </c>
      <c r="D92" s="3">
        <v>454.2</v>
      </c>
    </row>
    <row r="93" spans="1:4" ht="12.75" outlineLevel="2">
      <c r="A93" s="2" t="s">
        <v>919</v>
      </c>
      <c r="B93" s="2" t="s">
        <v>960</v>
      </c>
      <c r="C93" s="2" t="s">
        <v>961</v>
      </c>
      <c r="D93" s="3">
        <v>408.86</v>
      </c>
    </row>
    <row r="94" spans="1:4" ht="12.75" outlineLevel="1">
      <c r="A94" s="2"/>
      <c r="B94" s="2"/>
      <c r="C94" s="7" t="s">
        <v>184</v>
      </c>
      <c r="D94" s="3">
        <f>SUBTOTAL(9,D91:D93)</f>
        <v>1347.17</v>
      </c>
    </row>
    <row r="95" spans="1:4" ht="12.75" outlineLevel="2">
      <c r="A95" s="2" t="s">
        <v>914</v>
      </c>
      <c r="B95" s="2" t="s">
        <v>962</v>
      </c>
      <c r="C95" s="2" t="s">
        <v>963</v>
      </c>
      <c r="D95" s="3">
        <v>376.9</v>
      </c>
    </row>
    <row r="96" spans="1:4" ht="12.75" outlineLevel="2">
      <c r="A96" s="2" t="s">
        <v>918</v>
      </c>
      <c r="B96" s="2" t="s">
        <v>962</v>
      </c>
      <c r="C96" s="2" t="s">
        <v>963</v>
      </c>
      <c r="D96" s="3">
        <v>347.28</v>
      </c>
    </row>
    <row r="97" spans="1:4" ht="12.75" outlineLevel="2">
      <c r="A97" s="2" t="s">
        <v>919</v>
      </c>
      <c r="B97" s="2" t="s">
        <v>962</v>
      </c>
      <c r="C97" s="2" t="s">
        <v>963</v>
      </c>
      <c r="D97" s="3">
        <v>365.41</v>
      </c>
    </row>
    <row r="98" spans="1:4" ht="12.75" outlineLevel="1">
      <c r="A98" s="2"/>
      <c r="B98" s="2"/>
      <c r="C98" s="7" t="s">
        <v>185</v>
      </c>
      <c r="D98" s="3">
        <f>SUBTOTAL(9,D95:D97)</f>
        <v>1089.59</v>
      </c>
    </row>
    <row r="99" spans="1:4" ht="12.75" outlineLevel="2">
      <c r="A99" s="2" t="s">
        <v>914</v>
      </c>
      <c r="B99" s="2" t="s">
        <v>964</v>
      </c>
      <c r="C99" s="2" t="s">
        <v>965</v>
      </c>
      <c r="D99" s="3">
        <v>398.38</v>
      </c>
    </row>
    <row r="100" spans="1:4" ht="12.75" outlineLevel="2">
      <c r="A100" s="2" t="s">
        <v>918</v>
      </c>
      <c r="B100" s="2" t="s">
        <v>964</v>
      </c>
      <c r="C100" s="2" t="s">
        <v>965</v>
      </c>
      <c r="D100" s="3">
        <v>382.16</v>
      </c>
    </row>
    <row r="101" spans="1:4" ht="12.75" outlineLevel="2">
      <c r="A101" s="2" t="s">
        <v>919</v>
      </c>
      <c r="B101" s="2" t="s">
        <v>964</v>
      </c>
      <c r="C101" s="2" t="s">
        <v>965</v>
      </c>
      <c r="D101" s="3">
        <v>395.53</v>
      </c>
    </row>
    <row r="102" spans="1:4" ht="12.75" outlineLevel="1">
      <c r="A102" s="2"/>
      <c r="B102" s="2"/>
      <c r="C102" s="7" t="s">
        <v>186</v>
      </c>
      <c r="D102" s="3">
        <f>SUBTOTAL(9,D99:D101)</f>
        <v>1176.07</v>
      </c>
    </row>
    <row r="103" spans="1:4" ht="12.75" outlineLevel="2">
      <c r="A103" s="2" t="s">
        <v>914</v>
      </c>
      <c r="B103" s="2" t="s">
        <v>966</v>
      </c>
      <c r="C103" s="2" t="s">
        <v>967</v>
      </c>
      <c r="D103" s="3">
        <v>434.16</v>
      </c>
    </row>
    <row r="104" spans="1:4" ht="12.75" outlineLevel="2">
      <c r="A104" s="2" t="s">
        <v>918</v>
      </c>
      <c r="B104" s="2" t="s">
        <v>966</v>
      </c>
      <c r="C104" s="2" t="s">
        <v>967</v>
      </c>
      <c r="D104" s="3">
        <v>389.31</v>
      </c>
    </row>
    <row r="105" spans="1:4" ht="12.75" outlineLevel="2">
      <c r="A105" s="2" t="s">
        <v>919</v>
      </c>
      <c r="B105" s="2" t="s">
        <v>966</v>
      </c>
      <c r="C105" s="2" t="s">
        <v>967</v>
      </c>
      <c r="D105" s="3">
        <v>442.94</v>
      </c>
    </row>
    <row r="106" spans="1:4" ht="12.75" outlineLevel="1">
      <c r="A106" s="2"/>
      <c r="B106" s="2"/>
      <c r="C106" s="7" t="s">
        <v>187</v>
      </c>
      <c r="D106" s="3">
        <f>SUBTOTAL(9,D103:D105)</f>
        <v>1266.41</v>
      </c>
    </row>
    <row r="107" spans="1:4" ht="12.75" outlineLevel="2">
      <c r="A107" s="2" t="s">
        <v>914</v>
      </c>
      <c r="B107" s="2" t="s">
        <v>968</v>
      </c>
      <c r="C107" s="2" t="s">
        <v>969</v>
      </c>
      <c r="D107" s="3">
        <v>626.55</v>
      </c>
    </row>
    <row r="108" spans="1:4" ht="12.75" outlineLevel="2">
      <c r="A108" s="2" t="s">
        <v>918</v>
      </c>
      <c r="B108" s="2" t="s">
        <v>968</v>
      </c>
      <c r="C108" s="2" t="s">
        <v>969</v>
      </c>
      <c r="D108" s="3">
        <v>588.47</v>
      </c>
    </row>
    <row r="109" spans="1:4" ht="12.75" outlineLevel="2">
      <c r="A109" s="2" t="s">
        <v>919</v>
      </c>
      <c r="B109" s="2" t="s">
        <v>968</v>
      </c>
      <c r="C109" s="2" t="s">
        <v>969</v>
      </c>
      <c r="D109" s="3">
        <v>518.34</v>
      </c>
    </row>
    <row r="110" spans="1:4" ht="12.75" outlineLevel="1">
      <c r="A110" s="2"/>
      <c r="B110" s="2"/>
      <c r="C110" s="7" t="s">
        <v>188</v>
      </c>
      <c r="D110" s="3">
        <f>SUBTOTAL(9,D107:D109)</f>
        <v>1733.3600000000001</v>
      </c>
    </row>
    <row r="111" spans="1:4" ht="12.75" outlineLevel="2">
      <c r="A111" s="2" t="s">
        <v>914</v>
      </c>
      <c r="B111" s="2" t="s">
        <v>970</v>
      </c>
      <c r="C111" s="2" t="s">
        <v>971</v>
      </c>
      <c r="D111" s="3">
        <v>342.33</v>
      </c>
    </row>
    <row r="112" spans="1:4" ht="12.75" outlineLevel="2">
      <c r="A112" s="2" t="s">
        <v>918</v>
      </c>
      <c r="B112" s="2" t="s">
        <v>970</v>
      </c>
      <c r="C112" s="2" t="s">
        <v>971</v>
      </c>
      <c r="D112" s="3">
        <v>343.23</v>
      </c>
    </row>
    <row r="113" spans="1:4" ht="12.75" outlineLevel="1">
      <c r="A113" s="2"/>
      <c r="B113" s="2"/>
      <c r="C113" s="7" t="s">
        <v>189</v>
      </c>
      <c r="D113" s="3">
        <f>SUBTOTAL(9,D111:D112)</f>
        <v>685.56</v>
      </c>
    </row>
    <row r="114" spans="1:4" ht="12.75" outlineLevel="2">
      <c r="A114" s="2" t="s">
        <v>914</v>
      </c>
      <c r="B114" s="2" t="s">
        <v>972</v>
      </c>
      <c r="C114" s="2" t="s">
        <v>973</v>
      </c>
      <c r="D114" s="3">
        <v>426.82</v>
      </c>
    </row>
    <row r="115" spans="1:4" ht="12.75" outlineLevel="2">
      <c r="A115" s="2" t="s">
        <v>918</v>
      </c>
      <c r="B115" s="2" t="s">
        <v>972</v>
      </c>
      <c r="C115" s="2" t="s">
        <v>973</v>
      </c>
      <c r="D115" s="3">
        <v>284.44</v>
      </c>
    </row>
    <row r="116" spans="1:4" ht="12.75" outlineLevel="2">
      <c r="A116" s="2" t="s">
        <v>919</v>
      </c>
      <c r="B116" s="2" t="s">
        <v>972</v>
      </c>
      <c r="C116" s="2" t="s">
        <v>973</v>
      </c>
      <c r="D116" s="3">
        <v>433.39</v>
      </c>
    </row>
    <row r="117" spans="1:4" ht="12.75" outlineLevel="1">
      <c r="A117" s="2"/>
      <c r="B117" s="2"/>
      <c r="C117" s="7" t="s">
        <v>190</v>
      </c>
      <c r="D117" s="3">
        <f>SUBTOTAL(9,D114:D116)</f>
        <v>1144.65</v>
      </c>
    </row>
    <row r="118" spans="1:4" ht="12.75" outlineLevel="2">
      <c r="A118" s="2" t="s">
        <v>914</v>
      </c>
      <c r="B118" s="2" t="s">
        <v>974</v>
      </c>
      <c r="C118" s="2" t="s">
        <v>975</v>
      </c>
      <c r="D118" s="3">
        <v>409.02</v>
      </c>
    </row>
    <row r="119" spans="1:4" ht="12.75" outlineLevel="2">
      <c r="A119" s="2" t="s">
        <v>918</v>
      </c>
      <c r="B119" s="2" t="s">
        <v>974</v>
      </c>
      <c r="C119" s="2" t="s">
        <v>975</v>
      </c>
      <c r="D119" s="3">
        <v>392.35</v>
      </c>
    </row>
    <row r="120" spans="1:4" ht="12.75" outlineLevel="2">
      <c r="A120" s="2" t="s">
        <v>919</v>
      </c>
      <c r="B120" s="2" t="s">
        <v>974</v>
      </c>
      <c r="C120" s="2" t="s">
        <v>975</v>
      </c>
      <c r="D120" s="3">
        <v>419.37</v>
      </c>
    </row>
    <row r="121" spans="1:4" ht="12.75" outlineLevel="1">
      <c r="A121" s="2"/>
      <c r="B121" s="2"/>
      <c r="C121" s="7" t="s">
        <v>191</v>
      </c>
      <c r="D121" s="3">
        <f>SUBTOTAL(9,D118:D120)</f>
        <v>1220.74</v>
      </c>
    </row>
    <row r="122" spans="1:4" ht="12.75" outlineLevel="2">
      <c r="A122" s="2" t="s">
        <v>914</v>
      </c>
      <c r="B122" s="2" t="s">
        <v>976</v>
      </c>
      <c r="C122" s="2" t="s">
        <v>977</v>
      </c>
      <c r="D122" s="3">
        <v>437.78</v>
      </c>
    </row>
    <row r="123" spans="1:4" ht="12.75" outlineLevel="2">
      <c r="A123" s="2" t="s">
        <v>918</v>
      </c>
      <c r="B123" s="2" t="s">
        <v>976</v>
      </c>
      <c r="C123" s="2" t="s">
        <v>977</v>
      </c>
      <c r="D123" s="3">
        <v>447.48</v>
      </c>
    </row>
    <row r="124" spans="1:4" ht="12.75" outlineLevel="2">
      <c r="A124" s="2" t="s">
        <v>919</v>
      </c>
      <c r="B124" s="2" t="s">
        <v>976</v>
      </c>
      <c r="C124" s="2" t="s">
        <v>977</v>
      </c>
      <c r="D124" s="3">
        <v>449.47</v>
      </c>
    </row>
    <row r="125" spans="1:4" ht="12.75" outlineLevel="1">
      <c r="A125" s="2"/>
      <c r="B125" s="2"/>
      <c r="C125" s="7" t="s">
        <v>192</v>
      </c>
      <c r="D125" s="3">
        <f>SUBTOTAL(9,D122:D124)</f>
        <v>1334.73</v>
      </c>
    </row>
    <row r="126" spans="1:4" ht="12.75" outlineLevel="2">
      <c r="A126" s="2" t="s">
        <v>914</v>
      </c>
      <c r="B126" s="2" t="s">
        <v>978</v>
      </c>
      <c r="C126" s="2" t="s">
        <v>979</v>
      </c>
      <c r="D126" s="3">
        <v>157.68</v>
      </c>
    </row>
    <row r="127" spans="1:4" ht="12.75" outlineLevel="2">
      <c r="A127" s="2" t="s">
        <v>918</v>
      </c>
      <c r="B127" s="2" t="s">
        <v>978</v>
      </c>
      <c r="C127" s="2" t="s">
        <v>979</v>
      </c>
      <c r="D127" s="3">
        <v>175.32</v>
      </c>
    </row>
    <row r="128" spans="1:4" ht="12.75" outlineLevel="2">
      <c r="A128" s="2" t="s">
        <v>919</v>
      </c>
      <c r="B128" s="2" t="s">
        <v>978</v>
      </c>
      <c r="C128" s="2" t="s">
        <v>979</v>
      </c>
      <c r="D128" s="3">
        <v>174.33</v>
      </c>
    </row>
    <row r="129" spans="1:4" ht="12.75" outlineLevel="1">
      <c r="A129" s="2"/>
      <c r="B129" s="2"/>
      <c r="C129" s="7" t="s">
        <v>193</v>
      </c>
      <c r="D129" s="3">
        <f>SUBTOTAL(9,D126:D128)</f>
        <v>507.33000000000004</v>
      </c>
    </row>
    <row r="130" spans="1:4" ht="12.75" outlineLevel="2">
      <c r="A130" s="2" t="s">
        <v>914</v>
      </c>
      <c r="B130" s="2" t="s">
        <v>980</v>
      </c>
      <c r="C130" s="2" t="s">
        <v>981</v>
      </c>
      <c r="D130" s="3">
        <v>517.61</v>
      </c>
    </row>
    <row r="131" spans="1:4" ht="12.75" outlineLevel="2">
      <c r="A131" s="2" t="s">
        <v>918</v>
      </c>
      <c r="B131" s="2" t="s">
        <v>980</v>
      </c>
      <c r="C131" s="2" t="s">
        <v>981</v>
      </c>
      <c r="D131" s="3">
        <v>524.37</v>
      </c>
    </row>
    <row r="132" spans="1:4" ht="12.75" outlineLevel="2">
      <c r="A132" s="2" t="s">
        <v>919</v>
      </c>
      <c r="B132" s="2" t="s">
        <v>980</v>
      </c>
      <c r="C132" s="2" t="s">
        <v>981</v>
      </c>
      <c r="D132" s="3">
        <v>449.25</v>
      </c>
    </row>
    <row r="133" spans="1:4" ht="12.75" outlineLevel="1">
      <c r="A133" s="2"/>
      <c r="B133" s="2"/>
      <c r="C133" s="7" t="s">
        <v>194</v>
      </c>
      <c r="D133" s="3">
        <f>SUBTOTAL(9,D130:D132)</f>
        <v>1491.23</v>
      </c>
    </row>
    <row r="134" spans="1:4" ht="12.75" outlineLevel="2">
      <c r="A134" s="2" t="s">
        <v>914</v>
      </c>
      <c r="B134" s="2" t="s">
        <v>982</v>
      </c>
      <c r="C134" s="2" t="s">
        <v>983</v>
      </c>
      <c r="D134" s="3">
        <v>552.63</v>
      </c>
    </row>
    <row r="135" spans="1:4" ht="12.75" outlineLevel="2">
      <c r="A135" s="2" t="s">
        <v>918</v>
      </c>
      <c r="B135" s="2" t="s">
        <v>982</v>
      </c>
      <c r="C135" s="2" t="s">
        <v>983</v>
      </c>
      <c r="D135" s="3">
        <v>532.2</v>
      </c>
    </row>
    <row r="136" spans="1:4" ht="12.75" outlineLevel="2">
      <c r="A136" s="2" t="s">
        <v>919</v>
      </c>
      <c r="B136" s="2" t="s">
        <v>982</v>
      </c>
      <c r="C136" s="2" t="s">
        <v>983</v>
      </c>
      <c r="D136" s="3">
        <v>414.68</v>
      </c>
    </row>
    <row r="137" spans="1:4" ht="12.75" outlineLevel="1">
      <c r="A137" s="2"/>
      <c r="B137" s="2"/>
      <c r="C137" s="7" t="s">
        <v>195</v>
      </c>
      <c r="D137" s="3">
        <f>SUBTOTAL(9,D134:D136)</f>
        <v>1499.51</v>
      </c>
    </row>
    <row r="138" spans="1:4" ht="12.75" outlineLevel="2">
      <c r="A138" s="2" t="s">
        <v>914</v>
      </c>
      <c r="B138" s="2" t="s">
        <v>984</v>
      </c>
      <c r="C138" s="2" t="s">
        <v>985</v>
      </c>
      <c r="D138" s="3">
        <v>95.41</v>
      </c>
    </row>
    <row r="139" spans="1:4" ht="12.75" outlineLevel="2">
      <c r="A139" s="2" t="s">
        <v>918</v>
      </c>
      <c r="B139" s="2" t="s">
        <v>984</v>
      </c>
      <c r="C139" s="2" t="s">
        <v>985</v>
      </c>
      <c r="D139" s="3">
        <v>102.73</v>
      </c>
    </row>
    <row r="140" spans="1:4" ht="12.75" outlineLevel="2">
      <c r="A140" s="2" t="s">
        <v>919</v>
      </c>
      <c r="B140" s="2" t="s">
        <v>984</v>
      </c>
      <c r="C140" s="2" t="s">
        <v>985</v>
      </c>
      <c r="D140" s="3">
        <v>120.79</v>
      </c>
    </row>
    <row r="141" spans="1:4" ht="12.75" outlineLevel="1">
      <c r="A141" s="2"/>
      <c r="B141" s="2"/>
      <c r="C141" s="7" t="s">
        <v>196</v>
      </c>
      <c r="D141" s="3">
        <f>SUBTOTAL(9,D138:D140)</f>
        <v>318.93</v>
      </c>
    </row>
    <row r="142" spans="1:4" ht="12.75" outlineLevel="2">
      <c r="A142" s="2" t="s">
        <v>914</v>
      </c>
      <c r="B142" s="2" t="s">
        <v>986</v>
      </c>
      <c r="C142" s="2" t="s">
        <v>987</v>
      </c>
      <c r="D142" s="3">
        <v>310.91</v>
      </c>
    </row>
    <row r="143" spans="1:4" ht="12.75" outlineLevel="2">
      <c r="A143" s="2" t="s">
        <v>918</v>
      </c>
      <c r="B143" s="2" t="s">
        <v>986</v>
      </c>
      <c r="C143" s="2" t="s">
        <v>987</v>
      </c>
      <c r="D143" s="3">
        <v>292.75</v>
      </c>
    </row>
    <row r="144" spans="1:4" ht="12.75" outlineLevel="2">
      <c r="A144" s="2" t="s">
        <v>919</v>
      </c>
      <c r="B144" s="2" t="s">
        <v>986</v>
      </c>
      <c r="C144" s="2" t="s">
        <v>987</v>
      </c>
      <c r="D144" s="3">
        <v>348.49</v>
      </c>
    </row>
    <row r="145" spans="1:4" ht="12.75" outlineLevel="1">
      <c r="A145" s="2"/>
      <c r="B145" s="2"/>
      <c r="C145" s="7" t="s">
        <v>197</v>
      </c>
      <c r="D145" s="3">
        <f>SUBTOTAL(9,D142:D144)</f>
        <v>952.1500000000001</v>
      </c>
    </row>
    <row r="146" spans="1:4" ht="12.75" outlineLevel="2">
      <c r="A146" s="2" t="s">
        <v>914</v>
      </c>
      <c r="B146" s="2" t="s">
        <v>988</v>
      </c>
      <c r="C146" s="2" t="s">
        <v>989</v>
      </c>
      <c r="D146" s="3">
        <v>406.93</v>
      </c>
    </row>
    <row r="147" spans="1:4" ht="12.75" outlineLevel="2">
      <c r="A147" s="2" t="s">
        <v>918</v>
      </c>
      <c r="B147" s="2" t="s">
        <v>988</v>
      </c>
      <c r="C147" s="2" t="s">
        <v>989</v>
      </c>
      <c r="D147" s="3">
        <v>383.28</v>
      </c>
    </row>
    <row r="148" spans="1:4" ht="12.75" outlineLevel="2">
      <c r="A148" s="2" t="s">
        <v>919</v>
      </c>
      <c r="B148" s="2" t="s">
        <v>988</v>
      </c>
      <c r="C148" s="2" t="s">
        <v>989</v>
      </c>
      <c r="D148" s="3">
        <v>418.59</v>
      </c>
    </row>
    <row r="149" spans="1:4" ht="12.75" outlineLevel="1">
      <c r="A149" s="2"/>
      <c r="B149" s="2"/>
      <c r="C149" s="7" t="s">
        <v>198</v>
      </c>
      <c r="D149" s="3">
        <f>SUBTOTAL(9,D146:D148)</f>
        <v>1208.8</v>
      </c>
    </row>
    <row r="150" spans="1:4" ht="12.75" outlineLevel="2">
      <c r="A150" s="2" t="s">
        <v>914</v>
      </c>
      <c r="B150" s="2" t="s">
        <v>990</v>
      </c>
      <c r="C150" s="2" t="s">
        <v>991</v>
      </c>
      <c r="D150" s="3">
        <v>462.69</v>
      </c>
    </row>
    <row r="151" spans="1:4" ht="12.75" outlineLevel="2">
      <c r="A151" s="2" t="s">
        <v>918</v>
      </c>
      <c r="B151" s="2" t="s">
        <v>990</v>
      </c>
      <c r="C151" s="2" t="s">
        <v>991</v>
      </c>
      <c r="D151" s="3">
        <v>442.28</v>
      </c>
    </row>
    <row r="152" spans="1:4" ht="12.75" outlineLevel="2">
      <c r="A152" s="2" t="s">
        <v>919</v>
      </c>
      <c r="B152" s="2" t="s">
        <v>990</v>
      </c>
      <c r="C152" s="2" t="s">
        <v>991</v>
      </c>
      <c r="D152" s="3">
        <v>495.56</v>
      </c>
    </row>
    <row r="153" spans="1:4" ht="12.75" outlineLevel="1">
      <c r="A153" s="2"/>
      <c r="B153" s="2"/>
      <c r="C153" s="7" t="s">
        <v>199</v>
      </c>
      <c r="D153" s="3">
        <f>SUBTOTAL(9,D150:D152)</f>
        <v>1400.53</v>
      </c>
    </row>
    <row r="154" spans="1:4" ht="12.75" outlineLevel="2">
      <c r="A154" s="2" t="s">
        <v>914</v>
      </c>
      <c r="B154" s="2" t="s">
        <v>992</v>
      </c>
      <c r="C154" s="2" t="s">
        <v>993</v>
      </c>
      <c r="D154" s="3">
        <v>494.94</v>
      </c>
    </row>
    <row r="155" spans="1:4" ht="12.75" outlineLevel="2">
      <c r="A155" s="2" t="s">
        <v>918</v>
      </c>
      <c r="B155" s="2" t="s">
        <v>992</v>
      </c>
      <c r="C155" s="2" t="s">
        <v>993</v>
      </c>
      <c r="D155" s="3">
        <v>442.3</v>
      </c>
    </row>
    <row r="156" spans="1:4" ht="12.75" outlineLevel="2">
      <c r="A156" s="2" t="s">
        <v>919</v>
      </c>
      <c r="B156" s="2" t="s">
        <v>992</v>
      </c>
      <c r="C156" s="2" t="s">
        <v>993</v>
      </c>
      <c r="D156" s="3">
        <v>428.4</v>
      </c>
    </row>
    <row r="157" spans="1:4" ht="12.75" outlineLevel="1">
      <c r="A157" s="2"/>
      <c r="B157" s="2"/>
      <c r="C157" s="7" t="s">
        <v>200</v>
      </c>
      <c r="D157" s="3">
        <f>SUBTOTAL(9,D154:D156)</f>
        <v>1365.6399999999999</v>
      </c>
    </row>
    <row r="158" spans="1:4" ht="12.75" outlineLevel="2">
      <c r="A158" s="2" t="s">
        <v>914</v>
      </c>
      <c r="B158" s="2" t="s">
        <v>994</v>
      </c>
      <c r="C158" s="2" t="s">
        <v>995</v>
      </c>
      <c r="D158" s="3">
        <v>347.48</v>
      </c>
    </row>
    <row r="159" spans="1:4" ht="12.75" outlineLevel="2">
      <c r="A159" s="2" t="s">
        <v>918</v>
      </c>
      <c r="B159" s="2" t="s">
        <v>994</v>
      </c>
      <c r="C159" s="2" t="s">
        <v>995</v>
      </c>
      <c r="D159" s="3">
        <v>341.84</v>
      </c>
    </row>
    <row r="160" spans="1:4" ht="12.75" outlineLevel="2">
      <c r="A160" s="2" t="s">
        <v>919</v>
      </c>
      <c r="B160" s="2" t="s">
        <v>994</v>
      </c>
      <c r="C160" s="2" t="s">
        <v>995</v>
      </c>
      <c r="D160" s="3">
        <v>371.91</v>
      </c>
    </row>
    <row r="161" spans="1:4" ht="12.75" outlineLevel="1">
      <c r="A161" s="2"/>
      <c r="B161" s="2"/>
      <c r="C161" s="7" t="s">
        <v>201</v>
      </c>
      <c r="D161" s="3">
        <f>SUBTOTAL(9,D158:D160)</f>
        <v>1061.23</v>
      </c>
    </row>
    <row r="162" spans="1:4" ht="12.75" outlineLevel="2">
      <c r="A162" s="2" t="s">
        <v>914</v>
      </c>
      <c r="B162" s="2" t="s">
        <v>996</v>
      </c>
      <c r="C162" s="2" t="s">
        <v>997</v>
      </c>
      <c r="D162" s="3">
        <v>445.33</v>
      </c>
    </row>
    <row r="163" spans="1:4" ht="12.75" outlineLevel="2">
      <c r="A163" s="2" t="s">
        <v>918</v>
      </c>
      <c r="B163" s="2" t="s">
        <v>996</v>
      </c>
      <c r="C163" s="2" t="s">
        <v>997</v>
      </c>
      <c r="D163" s="3">
        <v>402.65</v>
      </c>
    </row>
    <row r="164" spans="1:4" ht="12.75" outlineLevel="2">
      <c r="A164" s="2" t="s">
        <v>919</v>
      </c>
      <c r="B164" s="2" t="s">
        <v>996</v>
      </c>
      <c r="C164" s="2" t="s">
        <v>997</v>
      </c>
      <c r="D164" s="3">
        <v>443.68</v>
      </c>
    </row>
    <row r="165" spans="1:4" ht="12.75" outlineLevel="1">
      <c r="A165" s="2"/>
      <c r="B165" s="2"/>
      <c r="C165" s="7" t="s">
        <v>202</v>
      </c>
      <c r="D165" s="3">
        <f>SUBTOTAL(9,D162:D164)</f>
        <v>1291.66</v>
      </c>
    </row>
    <row r="166" spans="1:4" ht="12.75" outlineLevel="2">
      <c r="A166" s="2" t="s">
        <v>914</v>
      </c>
      <c r="B166" s="2" t="s">
        <v>998</v>
      </c>
      <c r="C166" s="2" t="s">
        <v>999</v>
      </c>
      <c r="D166" s="3">
        <v>445.46</v>
      </c>
    </row>
    <row r="167" spans="1:4" ht="12.75" outlineLevel="2">
      <c r="A167" s="2" t="s">
        <v>918</v>
      </c>
      <c r="B167" s="2" t="s">
        <v>998</v>
      </c>
      <c r="C167" s="2" t="s">
        <v>999</v>
      </c>
      <c r="D167" s="3">
        <v>436.44</v>
      </c>
    </row>
    <row r="168" spans="1:4" ht="12.75" outlineLevel="2">
      <c r="A168" s="2" t="s">
        <v>919</v>
      </c>
      <c r="B168" s="2" t="s">
        <v>998</v>
      </c>
      <c r="C168" s="2" t="s">
        <v>999</v>
      </c>
      <c r="D168" s="3">
        <v>442.93</v>
      </c>
    </row>
    <row r="169" spans="1:4" ht="12.75" outlineLevel="1">
      <c r="A169" s="2"/>
      <c r="B169" s="2"/>
      <c r="C169" s="7" t="s">
        <v>203</v>
      </c>
      <c r="D169" s="3">
        <f>SUBTOTAL(9,D166:D168)</f>
        <v>1324.83</v>
      </c>
    </row>
    <row r="170" spans="1:4" ht="12.75" outlineLevel="2">
      <c r="A170" s="2" t="s">
        <v>914</v>
      </c>
      <c r="B170" s="2" t="s">
        <v>1000</v>
      </c>
      <c r="C170" s="2" t="s">
        <v>1001</v>
      </c>
      <c r="D170" s="3">
        <v>408.27</v>
      </c>
    </row>
    <row r="171" spans="1:4" ht="12.75" outlineLevel="2">
      <c r="A171" s="2" t="s">
        <v>918</v>
      </c>
      <c r="B171" s="2" t="s">
        <v>1000</v>
      </c>
      <c r="C171" s="2" t="s">
        <v>1001</v>
      </c>
      <c r="D171" s="3">
        <v>408.49</v>
      </c>
    </row>
    <row r="172" spans="1:4" ht="12.75" outlineLevel="2">
      <c r="A172" s="2" t="s">
        <v>919</v>
      </c>
      <c r="B172" s="2" t="s">
        <v>1000</v>
      </c>
      <c r="C172" s="2" t="s">
        <v>1001</v>
      </c>
      <c r="D172" s="3">
        <v>444.18</v>
      </c>
    </row>
    <row r="173" spans="1:4" ht="12.75" outlineLevel="1">
      <c r="A173" s="2"/>
      <c r="B173" s="2"/>
      <c r="C173" s="7" t="s">
        <v>204</v>
      </c>
      <c r="D173" s="3">
        <f>SUBTOTAL(9,D170:D172)</f>
        <v>1260.94</v>
      </c>
    </row>
    <row r="174" spans="1:4" ht="12.75" outlineLevel="2">
      <c r="A174" s="2" t="s">
        <v>914</v>
      </c>
      <c r="B174" s="2" t="s">
        <v>1002</v>
      </c>
      <c r="C174" s="2" t="s">
        <v>1003</v>
      </c>
      <c r="D174" s="3">
        <v>428.67</v>
      </c>
    </row>
    <row r="175" spans="1:4" ht="12.75" outlineLevel="2">
      <c r="A175" s="2" t="s">
        <v>918</v>
      </c>
      <c r="B175" s="2" t="s">
        <v>1002</v>
      </c>
      <c r="C175" s="2" t="s">
        <v>1003</v>
      </c>
      <c r="D175" s="3">
        <v>396.02</v>
      </c>
    </row>
    <row r="176" spans="1:4" ht="12.75" outlineLevel="2">
      <c r="A176" s="2" t="s">
        <v>919</v>
      </c>
      <c r="B176" s="2" t="s">
        <v>1002</v>
      </c>
      <c r="C176" s="2" t="s">
        <v>1003</v>
      </c>
      <c r="D176" s="3">
        <v>382.38</v>
      </c>
    </row>
    <row r="177" spans="1:4" ht="12.75" outlineLevel="1">
      <c r="A177" s="2"/>
      <c r="B177" s="2"/>
      <c r="C177" s="7" t="s">
        <v>205</v>
      </c>
      <c r="D177" s="3">
        <f>SUBTOTAL(9,D174:D176)</f>
        <v>1207.0700000000002</v>
      </c>
    </row>
    <row r="178" spans="1:4" ht="12.75" outlineLevel="2">
      <c r="A178" s="2" t="s">
        <v>914</v>
      </c>
      <c r="B178" s="2" t="s">
        <v>1004</v>
      </c>
      <c r="C178" s="2" t="s">
        <v>1005</v>
      </c>
      <c r="D178" s="3">
        <v>446.65</v>
      </c>
    </row>
    <row r="179" spans="1:4" ht="12.75" outlineLevel="2">
      <c r="A179" s="2" t="s">
        <v>918</v>
      </c>
      <c r="B179" s="2" t="s">
        <v>1004</v>
      </c>
      <c r="C179" s="2" t="s">
        <v>1005</v>
      </c>
      <c r="D179" s="3">
        <v>442.14</v>
      </c>
    </row>
    <row r="180" spans="1:4" ht="12.75" outlineLevel="2">
      <c r="A180" s="2" t="s">
        <v>919</v>
      </c>
      <c r="B180" s="2" t="s">
        <v>1004</v>
      </c>
      <c r="C180" s="2" t="s">
        <v>1005</v>
      </c>
      <c r="D180" s="3">
        <v>472.25</v>
      </c>
    </row>
    <row r="181" spans="1:4" ht="12.75" outlineLevel="1">
      <c r="A181" s="2"/>
      <c r="B181" s="2"/>
      <c r="C181" s="7" t="s">
        <v>206</v>
      </c>
      <c r="D181" s="3">
        <f>SUBTOTAL(9,D178:D180)</f>
        <v>1361.04</v>
      </c>
    </row>
    <row r="182" spans="1:4" ht="12.75" outlineLevel="2">
      <c r="A182" s="2" t="s">
        <v>914</v>
      </c>
      <c r="B182" s="2" t="s">
        <v>1006</v>
      </c>
      <c r="C182" s="2" t="s">
        <v>1007</v>
      </c>
      <c r="D182" s="3">
        <v>480.85</v>
      </c>
    </row>
    <row r="183" spans="1:4" ht="12.75" outlineLevel="2">
      <c r="A183" s="2" t="s">
        <v>918</v>
      </c>
      <c r="B183" s="2" t="s">
        <v>1006</v>
      </c>
      <c r="C183" s="2" t="s">
        <v>1007</v>
      </c>
      <c r="D183" s="3">
        <v>414.96</v>
      </c>
    </row>
    <row r="184" spans="1:4" ht="12.75" outlineLevel="2">
      <c r="A184" s="2" t="s">
        <v>919</v>
      </c>
      <c r="B184" s="2" t="s">
        <v>1006</v>
      </c>
      <c r="C184" s="2" t="s">
        <v>1007</v>
      </c>
      <c r="D184" s="3">
        <v>442.7</v>
      </c>
    </row>
    <row r="185" spans="1:4" ht="12.75" outlineLevel="1">
      <c r="A185" s="2"/>
      <c r="B185" s="2"/>
      <c r="C185" s="7" t="s">
        <v>207</v>
      </c>
      <c r="D185" s="3">
        <f>SUBTOTAL(9,D182:D184)</f>
        <v>1338.51</v>
      </c>
    </row>
    <row r="186" spans="1:4" ht="12.75" outlineLevel="2">
      <c r="A186" s="2" t="s">
        <v>914</v>
      </c>
      <c r="B186" s="2" t="s">
        <v>1008</v>
      </c>
      <c r="C186" s="2" t="s">
        <v>1009</v>
      </c>
      <c r="D186" s="3">
        <v>353.42</v>
      </c>
    </row>
    <row r="187" spans="1:4" ht="12.75" outlineLevel="2">
      <c r="A187" s="2" t="s">
        <v>918</v>
      </c>
      <c r="B187" s="2" t="s">
        <v>1008</v>
      </c>
      <c r="C187" s="2" t="s">
        <v>1009</v>
      </c>
      <c r="D187" s="3">
        <v>344.88</v>
      </c>
    </row>
    <row r="188" spans="1:4" ht="12.75" outlineLevel="2">
      <c r="A188" s="2" t="s">
        <v>919</v>
      </c>
      <c r="B188" s="2" t="s">
        <v>1008</v>
      </c>
      <c r="C188" s="2" t="s">
        <v>1009</v>
      </c>
      <c r="D188" s="3">
        <v>369.08</v>
      </c>
    </row>
    <row r="189" spans="1:4" ht="12.75" outlineLevel="1">
      <c r="A189" s="2"/>
      <c r="B189" s="2"/>
      <c r="C189" s="7" t="s">
        <v>208</v>
      </c>
      <c r="D189" s="3">
        <f>SUBTOTAL(9,D186:D188)</f>
        <v>1067.3799999999999</v>
      </c>
    </row>
    <row r="190" spans="1:4" ht="12.75" outlineLevel="2">
      <c r="A190" s="2" t="s">
        <v>914</v>
      </c>
      <c r="B190" s="2" t="s">
        <v>1010</v>
      </c>
      <c r="C190" s="2" t="s">
        <v>1011</v>
      </c>
      <c r="D190" s="3">
        <v>184.33</v>
      </c>
    </row>
    <row r="191" spans="1:4" ht="12.75" outlineLevel="2">
      <c r="A191" s="2" t="s">
        <v>918</v>
      </c>
      <c r="B191" s="2" t="s">
        <v>1010</v>
      </c>
      <c r="C191" s="2" t="s">
        <v>1011</v>
      </c>
      <c r="D191" s="3">
        <v>172.14</v>
      </c>
    </row>
    <row r="192" spans="1:4" ht="12.75" outlineLevel="2">
      <c r="A192" s="2" t="s">
        <v>919</v>
      </c>
      <c r="B192" s="2" t="s">
        <v>1010</v>
      </c>
      <c r="C192" s="2" t="s">
        <v>1011</v>
      </c>
      <c r="D192" s="3">
        <v>191.03</v>
      </c>
    </row>
    <row r="193" spans="1:4" ht="12.75" outlineLevel="1">
      <c r="A193" s="2"/>
      <c r="B193" s="2"/>
      <c r="C193" s="7" t="s">
        <v>209</v>
      </c>
      <c r="D193" s="3">
        <f>SUBTOTAL(9,D190:D192)</f>
        <v>547.5</v>
      </c>
    </row>
    <row r="194" spans="1:4" ht="12.75" outlineLevel="2">
      <c r="A194" s="2" t="s">
        <v>914</v>
      </c>
      <c r="B194" s="2" t="s">
        <v>1012</v>
      </c>
      <c r="C194" s="2" t="s">
        <v>1013</v>
      </c>
      <c r="D194" s="3">
        <v>449.92</v>
      </c>
    </row>
    <row r="195" spans="1:4" ht="12.75" outlineLevel="2">
      <c r="A195" s="2" t="s">
        <v>918</v>
      </c>
      <c r="B195" s="2" t="s">
        <v>1012</v>
      </c>
      <c r="C195" s="2" t="s">
        <v>1013</v>
      </c>
      <c r="D195" s="3">
        <v>434.03</v>
      </c>
    </row>
    <row r="196" spans="1:4" ht="12.75" outlineLevel="2">
      <c r="A196" s="2" t="s">
        <v>919</v>
      </c>
      <c r="B196" s="2" t="s">
        <v>1012</v>
      </c>
      <c r="C196" s="2" t="s">
        <v>1013</v>
      </c>
      <c r="D196" s="3">
        <v>449.41</v>
      </c>
    </row>
    <row r="197" spans="1:4" ht="12.75" outlineLevel="1">
      <c r="A197" s="2"/>
      <c r="B197" s="2"/>
      <c r="C197" s="7" t="s">
        <v>210</v>
      </c>
      <c r="D197" s="3">
        <f>SUBTOTAL(9,D194:D196)</f>
        <v>1333.3600000000001</v>
      </c>
    </row>
    <row r="198" spans="1:4" ht="12.75" outlineLevel="2">
      <c r="A198" s="2" t="s">
        <v>914</v>
      </c>
      <c r="B198" s="2" t="s">
        <v>1014</v>
      </c>
      <c r="C198" s="2" t="s">
        <v>1015</v>
      </c>
      <c r="D198" s="3">
        <v>512.16</v>
      </c>
    </row>
    <row r="199" spans="1:4" ht="12.75" outlineLevel="2">
      <c r="A199" s="2" t="s">
        <v>918</v>
      </c>
      <c r="B199" s="2" t="s">
        <v>1014</v>
      </c>
      <c r="C199" s="2" t="s">
        <v>1015</v>
      </c>
      <c r="D199" s="3">
        <v>495.92</v>
      </c>
    </row>
    <row r="200" spans="1:4" ht="12.75" outlineLevel="2">
      <c r="A200" s="2" t="s">
        <v>919</v>
      </c>
      <c r="B200" s="2" t="s">
        <v>1014</v>
      </c>
      <c r="C200" s="2" t="s">
        <v>1015</v>
      </c>
      <c r="D200" s="3">
        <v>463.96</v>
      </c>
    </row>
    <row r="201" spans="1:4" ht="12.75" outlineLevel="1">
      <c r="A201" s="2"/>
      <c r="B201" s="2"/>
      <c r="C201" s="7" t="s">
        <v>211</v>
      </c>
      <c r="D201" s="3">
        <f>SUBTOTAL(9,D198:D200)</f>
        <v>1472.04</v>
      </c>
    </row>
    <row r="202" spans="1:4" ht="12.75" outlineLevel="2">
      <c r="A202" s="2" t="s">
        <v>914</v>
      </c>
      <c r="B202" s="2" t="s">
        <v>1016</v>
      </c>
      <c r="C202" s="2" t="s">
        <v>1017</v>
      </c>
      <c r="D202" s="3">
        <v>365.96</v>
      </c>
    </row>
    <row r="203" spans="1:4" ht="12.75" outlineLevel="2">
      <c r="A203" s="2" t="s">
        <v>918</v>
      </c>
      <c r="B203" s="2" t="s">
        <v>1016</v>
      </c>
      <c r="C203" s="2" t="s">
        <v>1017</v>
      </c>
      <c r="D203" s="3">
        <v>400.95</v>
      </c>
    </row>
    <row r="204" spans="1:4" ht="12.75" outlineLevel="2">
      <c r="A204" s="2" t="s">
        <v>919</v>
      </c>
      <c r="B204" s="2" t="s">
        <v>1016</v>
      </c>
      <c r="C204" s="2" t="s">
        <v>1017</v>
      </c>
      <c r="D204" s="3">
        <v>372.73</v>
      </c>
    </row>
    <row r="205" spans="1:4" ht="12.75" outlineLevel="1">
      <c r="A205" s="2"/>
      <c r="B205" s="2"/>
      <c r="C205" s="7" t="s">
        <v>212</v>
      </c>
      <c r="D205" s="3">
        <f>SUBTOTAL(9,D202:D204)</f>
        <v>1139.6399999999999</v>
      </c>
    </row>
    <row r="206" spans="1:4" ht="12.75" outlineLevel="2">
      <c r="A206" s="2" t="s">
        <v>914</v>
      </c>
      <c r="B206" s="2" t="s">
        <v>1018</v>
      </c>
      <c r="C206" s="2" t="s">
        <v>1019</v>
      </c>
      <c r="D206" s="3">
        <v>343.83</v>
      </c>
    </row>
    <row r="207" spans="1:4" ht="12.75" outlineLevel="2">
      <c r="A207" s="2" t="s">
        <v>918</v>
      </c>
      <c r="B207" s="2" t="s">
        <v>1018</v>
      </c>
      <c r="C207" s="2" t="s">
        <v>1019</v>
      </c>
      <c r="D207" s="3">
        <v>335.7</v>
      </c>
    </row>
    <row r="208" spans="1:4" ht="12.75" outlineLevel="2">
      <c r="A208" s="2" t="s">
        <v>919</v>
      </c>
      <c r="B208" s="2" t="s">
        <v>1018</v>
      </c>
      <c r="C208" s="2" t="s">
        <v>1019</v>
      </c>
      <c r="D208" s="3">
        <v>310.41</v>
      </c>
    </row>
    <row r="209" spans="1:4" ht="12.75" outlineLevel="1">
      <c r="A209" s="2"/>
      <c r="B209" s="2"/>
      <c r="C209" s="7" t="s">
        <v>213</v>
      </c>
      <c r="D209" s="3">
        <f>SUBTOTAL(9,D206:D208)</f>
        <v>989.94</v>
      </c>
    </row>
    <row r="210" spans="1:4" ht="12.75" outlineLevel="2">
      <c r="A210" s="2" t="s">
        <v>914</v>
      </c>
      <c r="B210" s="2" t="s">
        <v>1020</v>
      </c>
      <c r="C210" s="2" t="s">
        <v>1021</v>
      </c>
      <c r="D210" s="3">
        <v>445.69</v>
      </c>
    </row>
    <row r="211" spans="1:4" ht="12.75" outlineLevel="2">
      <c r="A211" s="2" t="s">
        <v>918</v>
      </c>
      <c r="B211" s="2" t="s">
        <v>1020</v>
      </c>
      <c r="C211" s="2" t="s">
        <v>1021</v>
      </c>
      <c r="D211" s="3">
        <v>478.79</v>
      </c>
    </row>
    <row r="212" spans="1:4" ht="12.75" outlineLevel="2">
      <c r="A212" s="2" t="s">
        <v>919</v>
      </c>
      <c r="B212" s="2" t="s">
        <v>1020</v>
      </c>
      <c r="C212" s="2" t="s">
        <v>1021</v>
      </c>
      <c r="D212" s="3">
        <v>419.86</v>
      </c>
    </row>
    <row r="213" spans="1:4" ht="12.75" outlineLevel="1">
      <c r="A213" s="2"/>
      <c r="B213" s="2"/>
      <c r="C213" s="7" t="s">
        <v>214</v>
      </c>
      <c r="D213" s="3">
        <f>SUBTOTAL(9,D210:D212)</f>
        <v>1344.3400000000001</v>
      </c>
    </row>
    <row r="214" spans="1:4" ht="12.75" outlineLevel="2">
      <c r="A214" s="2" t="s">
        <v>914</v>
      </c>
      <c r="B214" s="2" t="s">
        <v>1022</v>
      </c>
      <c r="C214" s="2" t="s">
        <v>1023</v>
      </c>
      <c r="D214" s="3">
        <v>311.38</v>
      </c>
    </row>
    <row r="215" spans="1:4" ht="12.75" outlineLevel="2">
      <c r="A215" s="2" t="s">
        <v>918</v>
      </c>
      <c r="B215" s="2" t="s">
        <v>1022</v>
      </c>
      <c r="C215" s="2" t="s">
        <v>1023</v>
      </c>
      <c r="D215" s="3">
        <v>359.09</v>
      </c>
    </row>
    <row r="216" spans="1:4" ht="12.75" outlineLevel="2">
      <c r="A216" s="2" t="s">
        <v>919</v>
      </c>
      <c r="B216" s="2" t="s">
        <v>1022</v>
      </c>
      <c r="C216" s="2" t="s">
        <v>1023</v>
      </c>
      <c r="D216" s="3">
        <v>376.89</v>
      </c>
    </row>
    <row r="217" spans="1:4" ht="12.75" outlineLevel="1">
      <c r="A217" s="2"/>
      <c r="B217" s="2"/>
      <c r="C217" s="7" t="s">
        <v>215</v>
      </c>
      <c r="D217" s="3">
        <f>SUBTOTAL(9,D214:D216)</f>
        <v>1047.3600000000001</v>
      </c>
    </row>
    <row r="218" spans="1:4" ht="12.75" outlineLevel="2">
      <c r="A218" s="2" t="s">
        <v>914</v>
      </c>
      <c r="B218" s="2" t="s">
        <v>1024</v>
      </c>
      <c r="C218" s="2" t="s">
        <v>1025</v>
      </c>
      <c r="D218" s="3">
        <v>414.24</v>
      </c>
    </row>
    <row r="219" spans="1:4" ht="12.75" outlineLevel="2">
      <c r="A219" s="2" t="s">
        <v>918</v>
      </c>
      <c r="B219" s="2" t="s">
        <v>1024</v>
      </c>
      <c r="C219" s="2" t="s">
        <v>1025</v>
      </c>
      <c r="D219" s="3">
        <v>419.77</v>
      </c>
    </row>
    <row r="220" spans="1:4" ht="12.75" outlineLevel="2">
      <c r="A220" s="2" t="s">
        <v>919</v>
      </c>
      <c r="B220" s="2" t="s">
        <v>1024</v>
      </c>
      <c r="C220" s="2" t="s">
        <v>1025</v>
      </c>
      <c r="D220" s="3">
        <v>420.6</v>
      </c>
    </row>
    <row r="221" spans="1:4" ht="12.75" outlineLevel="1">
      <c r="A221" s="2"/>
      <c r="B221" s="2"/>
      <c r="C221" s="7" t="s">
        <v>216</v>
      </c>
      <c r="D221" s="3">
        <f>SUBTOTAL(9,D218:D220)</f>
        <v>1254.6100000000001</v>
      </c>
    </row>
    <row r="222" spans="1:4" ht="12.75" outlineLevel="2">
      <c r="A222" s="2" t="s">
        <v>914</v>
      </c>
      <c r="B222" s="2" t="s">
        <v>1026</v>
      </c>
      <c r="C222" s="2" t="s">
        <v>1027</v>
      </c>
      <c r="D222" s="3">
        <v>389.44</v>
      </c>
    </row>
    <row r="223" spans="1:4" ht="12.75" outlineLevel="2">
      <c r="A223" s="2" t="s">
        <v>918</v>
      </c>
      <c r="B223" s="2" t="s">
        <v>1026</v>
      </c>
      <c r="C223" s="2" t="s">
        <v>1027</v>
      </c>
      <c r="D223" s="3">
        <v>308.99</v>
      </c>
    </row>
    <row r="224" spans="1:4" ht="12.75" outlineLevel="2">
      <c r="A224" s="2" t="s">
        <v>919</v>
      </c>
      <c r="B224" s="2" t="s">
        <v>1026</v>
      </c>
      <c r="C224" s="2" t="s">
        <v>1027</v>
      </c>
      <c r="D224" s="3">
        <v>376.3</v>
      </c>
    </row>
    <row r="225" spans="1:4" ht="12.75" outlineLevel="1">
      <c r="A225" s="2"/>
      <c r="B225" s="2"/>
      <c r="C225" s="7" t="s">
        <v>217</v>
      </c>
      <c r="D225" s="3">
        <f>SUBTOTAL(9,D222:D224)</f>
        <v>1074.73</v>
      </c>
    </row>
    <row r="226" spans="1:4" ht="12.75" outlineLevel="2">
      <c r="A226" s="2" t="s">
        <v>914</v>
      </c>
      <c r="B226" s="2" t="s">
        <v>1028</v>
      </c>
      <c r="C226" s="2" t="s">
        <v>1029</v>
      </c>
      <c r="D226" s="3">
        <v>462.62</v>
      </c>
    </row>
    <row r="227" spans="1:4" ht="12.75" outlineLevel="2">
      <c r="A227" s="2" t="s">
        <v>918</v>
      </c>
      <c r="B227" s="2" t="s">
        <v>1028</v>
      </c>
      <c r="C227" s="2" t="s">
        <v>1029</v>
      </c>
      <c r="D227" s="3">
        <v>468.83</v>
      </c>
    </row>
    <row r="228" spans="1:4" ht="12.75" outlineLevel="2">
      <c r="A228" s="2" t="s">
        <v>919</v>
      </c>
      <c r="B228" s="2" t="s">
        <v>1028</v>
      </c>
      <c r="C228" s="2" t="s">
        <v>1029</v>
      </c>
      <c r="D228" s="3">
        <v>447.98</v>
      </c>
    </row>
    <row r="229" spans="1:4" ht="12.75" outlineLevel="1">
      <c r="A229" s="2"/>
      <c r="B229" s="2"/>
      <c r="C229" s="7" t="s">
        <v>218</v>
      </c>
      <c r="D229" s="3">
        <f>SUBTOTAL(9,D226:D228)</f>
        <v>1379.43</v>
      </c>
    </row>
    <row r="230" spans="1:4" ht="12.75" outlineLevel="2">
      <c r="A230" s="2" t="s">
        <v>914</v>
      </c>
      <c r="B230" s="2" t="s">
        <v>1030</v>
      </c>
      <c r="C230" s="2" t="s">
        <v>1031</v>
      </c>
      <c r="D230" s="3">
        <v>404.77</v>
      </c>
    </row>
    <row r="231" spans="1:4" ht="12.75" outlineLevel="2">
      <c r="A231" s="2" t="s">
        <v>918</v>
      </c>
      <c r="B231" s="2" t="s">
        <v>1030</v>
      </c>
      <c r="C231" s="2" t="s">
        <v>1031</v>
      </c>
      <c r="D231" s="3">
        <v>382.67</v>
      </c>
    </row>
    <row r="232" spans="1:4" ht="12.75" outlineLevel="2">
      <c r="A232" s="2" t="s">
        <v>919</v>
      </c>
      <c r="B232" s="2" t="s">
        <v>1030</v>
      </c>
      <c r="C232" s="2" t="s">
        <v>1031</v>
      </c>
      <c r="D232" s="3">
        <v>391.98</v>
      </c>
    </row>
    <row r="233" spans="1:4" ht="12.75" outlineLevel="1">
      <c r="A233" s="2"/>
      <c r="B233" s="2"/>
      <c r="C233" s="7" t="s">
        <v>219</v>
      </c>
      <c r="D233" s="3">
        <f>SUBTOTAL(9,D230:D232)</f>
        <v>1179.42</v>
      </c>
    </row>
    <row r="234" spans="1:4" ht="12.75" outlineLevel="2">
      <c r="A234" s="2" t="s">
        <v>914</v>
      </c>
      <c r="B234" s="2" t="s">
        <v>1032</v>
      </c>
      <c r="C234" s="2" t="s">
        <v>1033</v>
      </c>
      <c r="D234" s="3">
        <v>759.51</v>
      </c>
    </row>
    <row r="235" spans="1:4" ht="12.75" outlineLevel="2">
      <c r="A235" s="2" t="s">
        <v>918</v>
      </c>
      <c r="B235" s="2" t="s">
        <v>1032</v>
      </c>
      <c r="C235" s="2" t="s">
        <v>1033</v>
      </c>
      <c r="D235" s="3">
        <v>746.62</v>
      </c>
    </row>
    <row r="236" spans="1:4" ht="12.75" outlineLevel="2">
      <c r="A236" s="2" t="s">
        <v>919</v>
      </c>
      <c r="B236" s="2" t="s">
        <v>1032</v>
      </c>
      <c r="C236" s="2" t="s">
        <v>1033</v>
      </c>
      <c r="D236" s="3">
        <v>600.38</v>
      </c>
    </row>
    <row r="237" spans="1:4" ht="12.75" outlineLevel="1">
      <c r="A237" s="2"/>
      <c r="B237" s="2"/>
      <c r="C237" s="7" t="s">
        <v>220</v>
      </c>
      <c r="D237" s="3">
        <f>SUBTOTAL(9,D234:D236)</f>
        <v>2106.51</v>
      </c>
    </row>
    <row r="238" spans="1:4" ht="12.75" outlineLevel="2">
      <c r="A238" s="2" t="s">
        <v>914</v>
      </c>
      <c r="B238" s="2" t="s">
        <v>1034</v>
      </c>
      <c r="C238" s="2" t="s">
        <v>1035</v>
      </c>
      <c r="D238" s="3">
        <v>428.36</v>
      </c>
    </row>
    <row r="239" spans="1:4" ht="12.75" outlineLevel="2">
      <c r="A239" s="2" t="s">
        <v>918</v>
      </c>
      <c r="B239" s="2" t="s">
        <v>1034</v>
      </c>
      <c r="C239" s="2" t="s">
        <v>1035</v>
      </c>
      <c r="D239" s="3">
        <v>398.27</v>
      </c>
    </row>
    <row r="240" spans="1:4" ht="12.75" outlineLevel="2">
      <c r="A240" s="2" t="s">
        <v>919</v>
      </c>
      <c r="B240" s="2" t="s">
        <v>1034</v>
      </c>
      <c r="C240" s="2" t="s">
        <v>1035</v>
      </c>
      <c r="D240" s="3">
        <v>419.94</v>
      </c>
    </row>
    <row r="241" spans="1:4" ht="12.75" outlineLevel="1">
      <c r="A241" s="2"/>
      <c r="B241" s="2"/>
      <c r="C241" s="7" t="s">
        <v>221</v>
      </c>
      <c r="D241" s="3">
        <f>SUBTOTAL(9,D238:D240)</f>
        <v>1246.57</v>
      </c>
    </row>
    <row r="242" spans="1:4" ht="12.75" outlineLevel="2">
      <c r="A242" s="2" t="s">
        <v>914</v>
      </c>
      <c r="B242" s="2" t="s">
        <v>1036</v>
      </c>
      <c r="C242" s="2" t="s">
        <v>1037</v>
      </c>
      <c r="D242" s="3">
        <v>400.31</v>
      </c>
    </row>
    <row r="243" spans="1:4" ht="12.75" outlineLevel="2">
      <c r="A243" s="2" t="s">
        <v>918</v>
      </c>
      <c r="B243" s="2" t="s">
        <v>1036</v>
      </c>
      <c r="C243" s="2" t="s">
        <v>1037</v>
      </c>
      <c r="D243" s="3">
        <v>408.14</v>
      </c>
    </row>
    <row r="244" spans="1:4" ht="12.75" outlineLevel="2">
      <c r="A244" s="2" t="s">
        <v>919</v>
      </c>
      <c r="B244" s="2" t="s">
        <v>1036</v>
      </c>
      <c r="C244" s="2" t="s">
        <v>1037</v>
      </c>
      <c r="D244" s="3">
        <v>404.16</v>
      </c>
    </row>
    <row r="245" spans="1:4" ht="12.75" outlineLevel="1">
      <c r="A245" s="2"/>
      <c r="B245" s="2"/>
      <c r="C245" s="7" t="s">
        <v>222</v>
      </c>
      <c r="D245" s="3">
        <f>SUBTOTAL(9,D242:D244)</f>
        <v>1212.6100000000001</v>
      </c>
    </row>
    <row r="246" spans="1:4" ht="12.75" outlineLevel="2">
      <c r="A246" s="2" t="s">
        <v>914</v>
      </c>
      <c r="B246" s="2" t="s">
        <v>1038</v>
      </c>
      <c r="C246" s="2" t="s">
        <v>1039</v>
      </c>
      <c r="D246" s="3">
        <v>451.52</v>
      </c>
    </row>
    <row r="247" spans="1:4" ht="12.75" outlineLevel="2">
      <c r="A247" s="2" t="s">
        <v>918</v>
      </c>
      <c r="B247" s="2" t="s">
        <v>1038</v>
      </c>
      <c r="C247" s="2" t="s">
        <v>1039</v>
      </c>
      <c r="D247" s="3">
        <v>413.14</v>
      </c>
    </row>
    <row r="248" spans="1:4" ht="12.75" outlineLevel="2">
      <c r="A248" s="2" t="s">
        <v>919</v>
      </c>
      <c r="B248" s="2" t="s">
        <v>1038</v>
      </c>
      <c r="C248" s="2" t="s">
        <v>1039</v>
      </c>
      <c r="D248" s="3">
        <v>476.21</v>
      </c>
    </row>
    <row r="249" spans="1:4" ht="12.75" outlineLevel="1">
      <c r="A249" s="2"/>
      <c r="B249" s="2"/>
      <c r="C249" s="7" t="s">
        <v>223</v>
      </c>
      <c r="D249" s="3">
        <f>SUBTOTAL(9,D246:D248)</f>
        <v>1340.87</v>
      </c>
    </row>
    <row r="250" spans="1:4" ht="12.75" outlineLevel="2">
      <c r="A250" s="2" t="s">
        <v>914</v>
      </c>
      <c r="B250" s="2" t="s">
        <v>1040</v>
      </c>
      <c r="C250" s="2" t="s">
        <v>1041</v>
      </c>
      <c r="D250" s="3">
        <v>423.88</v>
      </c>
    </row>
    <row r="251" spans="1:4" ht="12.75" outlineLevel="2">
      <c r="A251" s="2" t="s">
        <v>918</v>
      </c>
      <c r="B251" s="2" t="s">
        <v>1040</v>
      </c>
      <c r="C251" s="2" t="s">
        <v>1041</v>
      </c>
      <c r="D251" s="3">
        <v>395.6</v>
      </c>
    </row>
    <row r="252" spans="1:4" ht="12.75" outlineLevel="2">
      <c r="A252" s="2" t="s">
        <v>919</v>
      </c>
      <c r="B252" s="2" t="s">
        <v>1040</v>
      </c>
      <c r="C252" s="2" t="s">
        <v>1041</v>
      </c>
      <c r="D252" s="3">
        <v>447.67</v>
      </c>
    </row>
    <row r="253" spans="1:4" ht="12.75" outlineLevel="1">
      <c r="A253" s="2"/>
      <c r="B253" s="2"/>
      <c r="C253" s="7" t="s">
        <v>224</v>
      </c>
      <c r="D253" s="3">
        <f>SUBTOTAL(9,D250:D252)</f>
        <v>1267.15</v>
      </c>
    </row>
    <row r="254" spans="1:4" ht="12.75" outlineLevel="2">
      <c r="A254" s="2" t="s">
        <v>914</v>
      </c>
      <c r="B254" s="2" t="s">
        <v>1042</v>
      </c>
      <c r="C254" s="2" t="s">
        <v>1043</v>
      </c>
      <c r="D254" s="3">
        <v>384.38</v>
      </c>
    </row>
    <row r="255" spans="1:4" ht="12.75" outlineLevel="2">
      <c r="A255" s="2" t="s">
        <v>918</v>
      </c>
      <c r="B255" s="2" t="s">
        <v>1042</v>
      </c>
      <c r="C255" s="2" t="s">
        <v>1043</v>
      </c>
      <c r="D255" s="3">
        <v>346.46</v>
      </c>
    </row>
    <row r="256" spans="1:4" ht="12.75" outlineLevel="2">
      <c r="A256" s="2" t="s">
        <v>919</v>
      </c>
      <c r="B256" s="2" t="s">
        <v>1042</v>
      </c>
      <c r="C256" s="2" t="s">
        <v>1043</v>
      </c>
      <c r="D256" s="3">
        <v>371.8</v>
      </c>
    </row>
    <row r="257" spans="1:4" ht="12.75" outlineLevel="1">
      <c r="A257" s="2"/>
      <c r="B257" s="2"/>
      <c r="C257" s="7" t="s">
        <v>225</v>
      </c>
      <c r="D257" s="3">
        <f>SUBTOTAL(9,D254:D256)</f>
        <v>1102.6399999999999</v>
      </c>
    </row>
    <row r="258" spans="1:4" ht="12.75" outlineLevel="2">
      <c r="A258" s="2" t="s">
        <v>914</v>
      </c>
      <c r="B258" s="2" t="s">
        <v>1044</v>
      </c>
      <c r="C258" s="2" t="s">
        <v>1045</v>
      </c>
      <c r="D258" s="3">
        <v>544.59</v>
      </c>
    </row>
    <row r="259" spans="1:4" ht="12.75" outlineLevel="2">
      <c r="A259" s="2" t="s">
        <v>918</v>
      </c>
      <c r="B259" s="2" t="s">
        <v>1044</v>
      </c>
      <c r="C259" s="2" t="s">
        <v>1045</v>
      </c>
      <c r="D259" s="3">
        <v>519.82</v>
      </c>
    </row>
    <row r="260" spans="1:4" ht="12.75" outlineLevel="2">
      <c r="A260" s="2" t="s">
        <v>919</v>
      </c>
      <c r="B260" s="2" t="s">
        <v>1044</v>
      </c>
      <c r="C260" s="2" t="s">
        <v>1045</v>
      </c>
      <c r="D260" s="3">
        <v>491.31</v>
      </c>
    </row>
    <row r="261" spans="1:4" ht="12.75" outlineLevel="1">
      <c r="A261" s="2"/>
      <c r="B261" s="2"/>
      <c r="C261" s="7" t="s">
        <v>226</v>
      </c>
      <c r="D261" s="3">
        <f>SUBTOTAL(9,D258:D260)</f>
        <v>1555.72</v>
      </c>
    </row>
    <row r="262" spans="1:4" ht="12.75" outlineLevel="2">
      <c r="A262" s="2" t="s">
        <v>914</v>
      </c>
      <c r="B262" s="2" t="s">
        <v>1046</v>
      </c>
      <c r="C262" s="2" t="s">
        <v>1047</v>
      </c>
      <c r="D262" s="3">
        <v>484.32</v>
      </c>
    </row>
    <row r="263" spans="1:4" ht="12.75" outlineLevel="2">
      <c r="A263" s="2" t="s">
        <v>918</v>
      </c>
      <c r="B263" s="2" t="s">
        <v>1046</v>
      </c>
      <c r="C263" s="2" t="s">
        <v>1047</v>
      </c>
      <c r="D263" s="3">
        <v>418.35</v>
      </c>
    </row>
    <row r="264" spans="1:4" ht="12.75" outlineLevel="2">
      <c r="A264" s="2" t="s">
        <v>919</v>
      </c>
      <c r="B264" s="2" t="s">
        <v>1046</v>
      </c>
      <c r="C264" s="2" t="s">
        <v>1047</v>
      </c>
      <c r="D264" s="3">
        <v>458.35</v>
      </c>
    </row>
    <row r="265" spans="1:4" ht="12.75" outlineLevel="1">
      <c r="A265" s="2"/>
      <c r="B265" s="2"/>
      <c r="C265" s="7" t="s">
        <v>227</v>
      </c>
      <c r="D265" s="3">
        <f>SUBTOTAL(9,D262:D264)</f>
        <v>1361.02</v>
      </c>
    </row>
    <row r="266" spans="1:4" ht="12.75" outlineLevel="2">
      <c r="A266" s="2" t="s">
        <v>914</v>
      </c>
      <c r="B266" s="2" t="s">
        <v>1048</v>
      </c>
      <c r="C266" s="2" t="s">
        <v>1049</v>
      </c>
      <c r="D266" s="3">
        <v>471.37</v>
      </c>
    </row>
    <row r="267" spans="1:4" ht="12.75" outlineLevel="2">
      <c r="A267" s="2" t="s">
        <v>918</v>
      </c>
      <c r="B267" s="2" t="s">
        <v>1048</v>
      </c>
      <c r="C267" s="2" t="s">
        <v>1049</v>
      </c>
      <c r="D267" s="3">
        <v>429.39</v>
      </c>
    </row>
    <row r="268" spans="1:4" ht="12.75" outlineLevel="2">
      <c r="A268" s="2" t="s">
        <v>919</v>
      </c>
      <c r="B268" s="2" t="s">
        <v>1048</v>
      </c>
      <c r="C268" s="2" t="s">
        <v>1049</v>
      </c>
      <c r="D268" s="3">
        <v>458.23</v>
      </c>
    </row>
    <row r="269" spans="1:4" ht="12.75" outlineLevel="1">
      <c r="A269" s="2"/>
      <c r="B269" s="2"/>
      <c r="C269" s="7" t="s">
        <v>228</v>
      </c>
      <c r="D269" s="3">
        <f>SUBTOTAL(9,D266:D268)</f>
        <v>1358.99</v>
      </c>
    </row>
    <row r="270" spans="1:4" ht="12.75" outlineLevel="2">
      <c r="A270" s="2" t="s">
        <v>914</v>
      </c>
      <c r="B270" s="2" t="s">
        <v>1050</v>
      </c>
      <c r="C270" s="2" t="s">
        <v>1051</v>
      </c>
      <c r="D270" s="3">
        <v>407.09</v>
      </c>
    </row>
    <row r="271" spans="1:4" ht="12.75" outlineLevel="2">
      <c r="A271" s="2" t="s">
        <v>918</v>
      </c>
      <c r="B271" s="2" t="s">
        <v>1050</v>
      </c>
      <c r="C271" s="2" t="s">
        <v>1051</v>
      </c>
      <c r="D271" s="3">
        <v>397.38</v>
      </c>
    </row>
    <row r="272" spans="1:4" ht="12.75" outlineLevel="2">
      <c r="A272" s="2" t="s">
        <v>919</v>
      </c>
      <c r="B272" s="2" t="s">
        <v>1050</v>
      </c>
      <c r="C272" s="2" t="s">
        <v>1051</v>
      </c>
      <c r="D272" s="3">
        <v>446.61</v>
      </c>
    </row>
    <row r="273" spans="1:4" ht="12.75" outlineLevel="1">
      <c r="A273" s="2"/>
      <c r="B273" s="2"/>
      <c r="C273" s="7" t="s">
        <v>229</v>
      </c>
      <c r="D273" s="3">
        <f>SUBTOTAL(9,D270:D272)</f>
        <v>1251.08</v>
      </c>
    </row>
    <row r="274" spans="1:4" ht="12.75" outlineLevel="2">
      <c r="A274" s="2" t="s">
        <v>914</v>
      </c>
      <c r="B274" s="2" t="s">
        <v>1052</v>
      </c>
      <c r="C274" s="2" t="s">
        <v>1053</v>
      </c>
      <c r="D274" s="3">
        <v>404.99</v>
      </c>
    </row>
    <row r="275" spans="1:4" ht="12.75" outlineLevel="2">
      <c r="A275" s="2" t="s">
        <v>918</v>
      </c>
      <c r="B275" s="2" t="s">
        <v>1052</v>
      </c>
      <c r="C275" s="2" t="s">
        <v>1053</v>
      </c>
      <c r="D275" s="3">
        <v>366.15</v>
      </c>
    </row>
    <row r="276" spans="1:4" ht="12.75" outlineLevel="2">
      <c r="A276" s="2" t="s">
        <v>919</v>
      </c>
      <c r="B276" s="2" t="s">
        <v>1052</v>
      </c>
      <c r="C276" s="2" t="s">
        <v>1053</v>
      </c>
      <c r="D276" s="3">
        <v>445.28</v>
      </c>
    </row>
    <row r="277" spans="1:4" ht="12.75" outlineLevel="1">
      <c r="A277" s="2"/>
      <c r="B277" s="2"/>
      <c r="C277" s="7" t="s">
        <v>230</v>
      </c>
      <c r="D277" s="3">
        <f>SUBTOTAL(9,D274:D276)</f>
        <v>1216.42</v>
      </c>
    </row>
    <row r="278" spans="1:4" ht="12.75" outlineLevel="2">
      <c r="A278" s="2" t="s">
        <v>914</v>
      </c>
      <c r="B278" s="2" t="s">
        <v>1054</v>
      </c>
      <c r="C278" s="2" t="s">
        <v>1055</v>
      </c>
      <c r="D278" s="3">
        <v>452.27</v>
      </c>
    </row>
    <row r="279" spans="1:4" ht="12.75" outlineLevel="2">
      <c r="A279" s="2" t="s">
        <v>918</v>
      </c>
      <c r="B279" s="2" t="s">
        <v>1054</v>
      </c>
      <c r="C279" s="2" t="s">
        <v>1055</v>
      </c>
      <c r="D279" s="3">
        <v>442.98</v>
      </c>
    </row>
    <row r="280" spans="1:4" ht="12.75" outlineLevel="2">
      <c r="A280" s="2" t="s">
        <v>919</v>
      </c>
      <c r="B280" s="2" t="s">
        <v>1054</v>
      </c>
      <c r="C280" s="2" t="s">
        <v>1055</v>
      </c>
      <c r="D280" s="3">
        <v>358.37</v>
      </c>
    </row>
    <row r="281" spans="1:4" ht="12.75" outlineLevel="1">
      <c r="A281" s="2"/>
      <c r="B281" s="2"/>
      <c r="C281" s="7" t="s">
        <v>231</v>
      </c>
      <c r="D281" s="3">
        <f>SUBTOTAL(9,D278:D280)</f>
        <v>1253.62</v>
      </c>
    </row>
    <row r="282" spans="1:4" ht="12.75" outlineLevel="2">
      <c r="A282" s="2" t="s">
        <v>914</v>
      </c>
      <c r="B282" s="2" t="s">
        <v>1056</v>
      </c>
      <c r="C282" s="2" t="s">
        <v>1057</v>
      </c>
      <c r="D282" s="3">
        <v>370.79</v>
      </c>
    </row>
    <row r="283" spans="1:4" ht="12.75" outlineLevel="2">
      <c r="A283" s="2" t="s">
        <v>918</v>
      </c>
      <c r="B283" s="2" t="s">
        <v>1056</v>
      </c>
      <c r="C283" s="2" t="s">
        <v>1057</v>
      </c>
      <c r="D283" s="3">
        <v>350.16</v>
      </c>
    </row>
    <row r="284" spans="1:4" ht="12.75" outlineLevel="2">
      <c r="A284" s="2" t="s">
        <v>919</v>
      </c>
      <c r="B284" s="2" t="s">
        <v>1056</v>
      </c>
      <c r="C284" s="2" t="s">
        <v>1057</v>
      </c>
      <c r="D284" s="3">
        <v>380.76</v>
      </c>
    </row>
    <row r="285" spans="1:4" ht="12.75" outlineLevel="1">
      <c r="A285" s="2"/>
      <c r="B285" s="2"/>
      <c r="C285" s="7" t="s">
        <v>232</v>
      </c>
      <c r="D285" s="3">
        <f>SUBTOTAL(9,D282:D284)</f>
        <v>1101.71</v>
      </c>
    </row>
    <row r="286" spans="1:4" ht="12.75" outlineLevel="2">
      <c r="A286" s="2" t="s">
        <v>914</v>
      </c>
      <c r="B286" s="2" t="s">
        <v>1058</v>
      </c>
      <c r="C286" s="2" t="s">
        <v>1059</v>
      </c>
      <c r="D286" s="3">
        <v>402.28</v>
      </c>
    </row>
    <row r="287" spans="1:4" ht="12.75" outlineLevel="2">
      <c r="A287" s="2" t="s">
        <v>918</v>
      </c>
      <c r="B287" s="2" t="s">
        <v>1058</v>
      </c>
      <c r="C287" s="2" t="s">
        <v>1059</v>
      </c>
      <c r="D287" s="3">
        <v>359.79</v>
      </c>
    </row>
    <row r="288" spans="1:4" ht="12.75" outlineLevel="2">
      <c r="A288" s="2" t="s">
        <v>919</v>
      </c>
      <c r="B288" s="2" t="s">
        <v>1058</v>
      </c>
      <c r="C288" s="2" t="s">
        <v>1059</v>
      </c>
      <c r="D288" s="3">
        <v>314.67</v>
      </c>
    </row>
    <row r="289" spans="1:4" ht="12.75" outlineLevel="1">
      <c r="A289" s="2"/>
      <c r="B289" s="2"/>
      <c r="C289" s="7" t="s">
        <v>233</v>
      </c>
      <c r="D289" s="3">
        <f>SUBTOTAL(9,D286:D288)</f>
        <v>1076.74</v>
      </c>
    </row>
    <row r="290" spans="1:4" ht="12.75" outlineLevel="2">
      <c r="A290" s="2" t="s">
        <v>914</v>
      </c>
      <c r="B290" s="2" t="s">
        <v>1060</v>
      </c>
      <c r="C290" s="2" t="s">
        <v>1061</v>
      </c>
      <c r="D290" s="3">
        <v>402.05</v>
      </c>
    </row>
    <row r="291" spans="1:4" ht="12.75" outlineLevel="2">
      <c r="A291" s="2" t="s">
        <v>918</v>
      </c>
      <c r="B291" s="2" t="s">
        <v>1060</v>
      </c>
      <c r="C291" s="2" t="s">
        <v>1061</v>
      </c>
      <c r="D291" s="3">
        <v>372.82</v>
      </c>
    </row>
    <row r="292" spans="1:4" ht="12.75" outlineLevel="2">
      <c r="A292" s="2" t="s">
        <v>919</v>
      </c>
      <c r="B292" s="2" t="s">
        <v>1060</v>
      </c>
      <c r="C292" s="2" t="s">
        <v>1061</v>
      </c>
      <c r="D292" s="3">
        <v>396.16</v>
      </c>
    </row>
    <row r="293" spans="1:4" ht="12.75" outlineLevel="1">
      <c r="A293" s="2"/>
      <c r="B293" s="2"/>
      <c r="C293" s="7" t="s">
        <v>234</v>
      </c>
      <c r="D293" s="3">
        <f>SUBTOTAL(9,D290:D292)</f>
        <v>1171.03</v>
      </c>
    </row>
    <row r="294" spans="1:4" ht="12.75" outlineLevel="2">
      <c r="A294" s="2" t="s">
        <v>914</v>
      </c>
      <c r="B294" s="2" t="s">
        <v>1062</v>
      </c>
      <c r="C294" s="2" t="s">
        <v>1063</v>
      </c>
      <c r="D294" s="3">
        <v>431.69</v>
      </c>
    </row>
    <row r="295" spans="1:4" ht="12.75" outlineLevel="2">
      <c r="A295" s="2" t="s">
        <v>918</v>
      </c>
      <c r="B295" s="2" t="s">
        <v>1062</v>
      </c>
      <c r="C295" s="2" t="s">
        <v>1063</v>
      </c>
      <c r="D295" s="3">
        <v>417.12</v>
      </c>
    </row>
    <row r="296" spans="1:4" ht="12.75" outlineLevel="2">
      <c r="A296" s="2" t="s">
        <v>919</v>
      </c>
      <c r="B296" s="2" t="s">
        <v>1062</v>
      </c>
      <c r="C296" s="2" t="s">
        <v>1063</v>
      </c>
      <c r="D296" s="3">
        <v>453.15</v>
      </c>
    </row>
    <row r="297" spans="1:4" ht="12.75" outlineLevel="1">
      <c r="A297" s="2"/>
      <c r="B297" s="2"/>
      <c r="C297" s="7" t="s">
        <v>235</v>
      </c>
      <c r="D297" s="3">
        <f>SUBTOTAL(9,D294:D296)</f>
        <v>1301.96</v>
      </c>
    </row>
    <row r="298" spans="1:4" ht="12.75" outlineLevel="2">
      <c r="A298" s="2" t="s">
        <v>914</v>
      </c>
      <c r="B298" s="2" t="s">
        <v>1064</v>
      </c>
      <c r="C298" s="2" t="s">
        <v>1065</v>
      </c>
      <c r="D298" s="3">
        <v>485.11</v>
      </c>
    </row>
    <row r="299" spans="1:4" ht="12.75" outlineLevel="2">
      <c r="A299" s="2" t="s">
        <v>918</v>
      </c>
      <c r="B299" s="2" t="s">
        <v>1064</v>
      </c>
      <c r="C299" s="2" t="s">
        <v>1065</v>
      </c>
      <c r="D299" s="3">
        <v>511.8</v>
      </c>
    </row>
    <row r="300" spans="1:4" ht="12.75" outlineLevel="2">
      <c r="A300" s="2" t="s">
        <v>919</v>
      </c>
      <c r="B300" s="2" t="s">
        <v>1064</v>
      </c>
      <c r="C300" s="2" t="s">
        <v>1065</v>
      </c>
      <c r="D300" s="3">
        <v>365.63</v>
      </c>
    </row>
    <row r="301" spans="1:4" ht="12.75" outlineLevel="1">
      <c r="A301" s="2"/>
      <c r="B301" s="2"/>
      <c r="C301" s="7" t="s">
        <v>236</v>
      </c>
      <c r="D301" s="3">
        <f>SUBTOTAL(9,D298:D300)</f>
        <v>1362.54</v>
      </c>
    </row>
    <row r="302" spans="1:4" ht="12.75" outlineLevel="2">
      <c r="A302" s="2" t="s">
        <v>914</v>
      </c>
      <c r="B302" s="2" t="s">
        <v>1066</v>
      </c>
      <c r="C302" s="2" t="s">
        <v>1067</v>
      </c>
      <c r="D302" s="3">
        <v>418.07</v>
      </c>
    </row>
    <row r="303" spans="1:4" ht="12.75" outlineLevel="2">
      <c r="A303" s="2" t="s">
        <v>918</v>
      </c>
      <c r="B303" s="2" t="s">
        <v>1066</v>
      </c>
      <c r="C303" s="2" t="s">
        <v>1067</v>
      </c>
      <c r="D303" s="3">
        <v>418.12</v>
      </c>
    </row>
    <row r="304" spans="1:4" ht="12.75" outlineLevel="2">
      <c r="A304" s="2" t="s">
        <v>919</v>
      </c>
      <c r="B304" s="2" t="s">
        <v>1066</v>
      </c>
      <c r="C304" s="2" t="s">
        <v>1067</v>
      </c>
      <c r="D304" s="3">
        <v>424.11</v>
      </c>
    </row>
    <row r="305" spans="1:4" ht="12.75" outlineLevel="1">
      <c r="A305" s="2"/>
      <c r="B305" s="2"/>
      <c r="C305" s="7" t="s">
        <v>237</v>
      </c>
      <c r="D305" s="3">
        <f>SUBTOTAL(9,D302:D304)</f>
        <v>1260.3000000000002</v>
      </c>
    </row>
    <row r="306" spans="1:4" ht="12.75" outlineLevel="2">
      <c r="A306" s="2" t="s">
        <v>914</v>
      </c>
      <c r="B306" s="2" t="s">
        <v>1068</v>
      </c>
      <c r="C306" s="2" t="s">
        <v>1069</v>
      </c>
      <c r="D306" s="3">
        <v>656.03</v>
      </c>
    </row>
    <row r="307" spans="1:4" ht="12.75" outlineLevel="2">
      <c r="A307" s="2" t="s">
        <v>918</v>
      </c>
      <c r="B307" s="2" t="s">
        <v>1068</v>
      </c>
      <c r="C307" s="2" t="s">
        <v>1069</v>
      </c>
      <c r="D307" s="3">
        <v>570.35</v>
      </c>
    </row>
    <row r="308" spans="1:4" ht="12.75" outlineLevel="2">
      <c r="A308" s="2" t="s">
        <v>919</v>
      </c>
      <c r="B308" s="2" t="s">
        <v>1068</v>
      </c>
      <c r="C308" s="2" t="s">
        <v>1069</v>
      </c>
      <c r="D308" s="3">
        <v>553.89</v>
      </c>
    </row>
    <row r="309" spans="1:4" ht="12.75" outlineLevel="1">
      <c r="A309" s="2"/>
      <c r="B309" s="2"/>
      <c r="C309" s="7" t="s">
        <v>238</v>
      </c>
      <c r="D309" s="3">
        <f>SUBTOTAL(9,D306:D308)</f>
        <v>1780.27</v>
      </c>
    </row>
    <row r="310" spans="1:4" ht="12.75" outlineLevel="2">
      <c r="A310" s="2" t="s">
        <v>914</v>
      </c>
      <c r="B310" s="2" t="s">
        <v>1070</v>
      </c>
      <c r="C310" s="2" t="s">
        <v>1071</v>
      </c>
      <c r="D310" s="3">
        <v>429.02</v>
      </c>
    </row>
    <row r="311" spans="1:4" ht="12.75" outlineLevel="2">
      <c r="A311" s="2" t="s">
        <v>918</v>
      </c>
      <c r="B311" s="2" t="s">
        <v>1070</v>
      </c>
      <c r="C311" s="2" t="s">
        <v>1071</v>
      </c>
      <c r="D311" s="3">
        <v>404.58</v>
      </c>
    </row>
    <row r="312" spans="1:4" ht="12.75" outlineLevel="2">
      <c r="A312" s="2" t="s">
        <v>919</v>
      </c>
      <c r="B312" s="2" t="s">
        <v>1070</v>
      </c>
      <c r="C312" s="2" t="s">
        <v>1071</v>
      </c>
      <c r="D312" s="3">
        <v>408.19</v>
      </c>
    </row>
    <row r="313" spans="1:4" ht="12.75" outlineLevel="1">
      <c r="A313" s="2"/>
      <c r="B313" s="2"/>
      <c r="C313" s="7" t="s">
        <v>239</v>
      </c>
      <c r="D313" s="3">
        <f>SUBTOTAL(9,D310:D312)</f>
        <v>1241.79</v>
      </c>
    </row>
    <row r="314" spans="1:4" ht="12.75" outlineLevel="2">
      <c r="A314" s="2" t="s">
        <v>914</v>
      </c>
      <c r="B314" s="2" t="s">
        <v>1072</v>
      </c>
      <c r="C314" s="2" t="s">
        <v>1073</v>
      </c>
      <c r="D314" s="3">
        <v>549.64</v>
      </c>
    </row>
    <row r="315" spans="1:4" ht="12.75" outlineLevel="2">
      <c r="A315" s="2" t="s">
        <v>918</v>
      </c>
      <c r="B315" s="2" t="s">
        <v>1072</v>
      </c>
      <c r="C315" s="2" t="s">
        <v>1073</v>
      </c>
      <c r="D315" s="3">
        <v>525.61</v>
      </c>
    </row>
    <row r="316" spans="1:4" ht="12.75" outlineLevel="2">
      <c r="A316" s="2" t="s">
        <v>919</v>
      </c>
      <c r="B316" s="2" t="s">
        <v>1072</v>
      </c>
      <c r="C316" s="2" t="s">
        <v>1073</v>
      </c>
      <c r="D316" s="3">
        <v>473.51</v>
      </c>
    </row>
    <row r="317" spans="1:4" ht="12.75" outlineLevel="1">
      <c r="A317" s="2"/>
      <c r="B317" s="2"/>
      <c r="C317" s="7" t="s">
        <v>240</v>
      </c>
      <c r="D317" s="3">
        <f>SUBTOTAL(9,D314:D316)</f>
        <v>1548.76</v>
      </c>
    </row>
    <row r="318" spans="1:4" ht="12.75" outlineLevel="2">
      <c r="A318" s="2" t="s">
        <v>914</v>
      </c>
      <c r="B318" s="2" t="s">
        <v>1074</v>
      </c>
      <c r="C318" s="2" t="s">
        <v>1075</v>
      </c>
      <c r="D318" s="3">
        <v>496.67</v>
      </c>
    </row>
    <row r="319" spans="1:4" ht="12.75" outlineLevel="2">
      <c r="A319" s="2" t="s">
        <v>918</v>
      </c>
      <c r="B319" s="2" t="s">
        <v>1074</v>
      </c>
      <c r="C319" s="2" t="s">
        <v>1075</v>
      </c>
      <c r="D319" s="3">
        <v>488.38</v>
      </c>
    </row>
    <row r="320" spans="1:4" ht="12.75" outlineLevel="2">
      <c r="A320" s="2" t="s">
        <v>919</v>
      </c>
      <c r="B320" s="2" t="s">
        <v>1074</v>
      </c>
      <c r="C320" s="2" t="s">
        <v>1075</v>
      </c>
      <c r="D320" s="3">
        <v>520.79</v>
      </c>
    </row>
    <row r="321" spans="1:4" ht="12.75" outlineLevel="1">
      <c r="A321" s="2"/>
      <c r="B321" s="2"/>
      <c r="C321" s="7" t="s">
        <v>241</v>
      </c>
      <c r="D321" s="3">
        <f>SUBTOTAL(9,D318:D320)</f>
        <v>1505.84</v>
      </c>
    </row>
    <row r="322" spans="1:4" ht="12.75" outlineLevel="2">
      <c r="A322" s="2" t="s">
        <v>914</v>
      </c>
      <c r="B322" s="2" t="s">
        <v>1076</v>
      </c>
      <c r="C322" s="2" t="s">
        <v>1077</v>
      </c>
      <c r="D322" s="3">
        <v>509.82</v>
      </c>
    </row>
    <row r="323" spans="1:4" ht="12.75" outlineLevel="2">
      <c r="A323" s="2" t="s">
        <v>918</v>
      </c>
      <c r="B323" s="2" t="s">
        <v>1076</v>
      </c>
      <c r="C323" s="2" t="s">
        <v>1077</v>
      </c>
      <c r="D323" s="3">
        <v>456.27</v>
      </c>
    </row>
    <row r="324" spans="1:4" ht="12.75" outlineLevel="2">
      <c r="A324" s="2" t="s">
        <v>919</v>
      </c>
      <c r="B324" s="2" t="s">
        <v>1076</v>
      </c>
      <c r="C324" s="2" t="s">
        <v>1077</v>
      </c>
      <c r="D324" s="3">
        <v>389.21</v>
      </c>
    </row>
    <row r="325" spans="1:4" ht="12.75" outlineLevel="1">
      <c r="A325" s="2"/>
      <c r="B325" s="2"/>
      <c r="C325" s="7" t="s">
        <v>242</v>
      </c>
      <c r="D325" s="3">
        <f>SUBTOTAL(9,D322:D324)</f>
        <v>1355.3</v>
      </c>
    </row>
    <row r="326" spans="1:4" ht="12.75" outlineLevel="2">
      <c r="A326" s="2" t="s">
        <v>914</v>
      </c>
      <c r="B326" s="2" t="s">
        <v>1078</v>
      </c>
      <c r="C326" s="2" t="s">
        <v>1079</v>
      </c>
      <c r="D326" s="3">
        <v>377.89</v>
      </c>
    </row>
    <row r="327" spans="1:4" ht="12.75" outlineLevel="2">
      <c r="A327" s="2" t="s">
        <v>918</v>
      </c>
      <c r="B327" s="2" t="s">
        <v>1078</v>
      </c>
      <c r="C327" s="2" t="s">
        <v>1079</v>
      </c>
      <c r="D327" s="3">
        <v>335.94</v>
      </c>
    </row>
    <row r="328" spans="1:4" ht="12.75" outlineLevel="2">
      <c r="A328" s="2" t="s">
        <v>919</v>
      </c>
      <c r="B328" s="2" t="s">
        <v>1078</v>
      </c>
      <c r="C328" s="2" t="s">
        <v>1079</v>
      </c>
      <c r="D328" s="3">
        <v>345.14</v>
      </c>
    </row>
    <row r="329" spans="1:4" ht="12.75" outlineLevel="1">
      <c r="A329" s="2"/>
      <c r="B329" s="2"/>
      <c r="C329" s="7" t="s">
        <v>243</v>
      </c>
      <c r="D329" s="3">
        <f>SUBTOTAL(9,D326:D328)</f>
        <v>1058.9699999999998</v>
      </c>
    </row>
    <row r="330" spans="1:4" ht="12.75" outlineLevel="2">
      <c r="A330" s="2" t="s">
        <v>914</v>
      </c>
      <c r="B330" s="2" t="s">
        <v>1080</v>
      </c>
      <c r="C330" s="2" t="s">
        <v>1081</v>
      </c>
      <c r="D330" s="3">
        <v>457.33</v>
      </c>
    </row>
    <row r="331" spans="1:4" ht="12.75" outlineLevel="2">
      <c r="A331" s="2" t="s">
        <v>918</v>
      </c>
      <c r="B331" s="2" t="s">
        <v>1080</v>
      </c>
      <c r="C331" s="2" t="s">
        <v>1081</v>
      </c>
      <c r="D331" s="3">
        <v>466.55</v>
      </c>
    </row>
    <row r="332" spans="1:4" ht="12.75" outlineLevel="2">
      <c r="A332" s="2" t="s">
        <v>919</v>
      </c>
      <c r="B332" s="2" t="s">
        <v>1080</v>
      </c>
      <c r="C332" s="2" t="s">
        <v>1081</v>
      </c>
      <c r="D332" s="3">
        <v>491.55</v>
      </c>
    </row>
    <row r="333" spans="1:4" ht="12.75" outlineLevel="1">
      <c r="A333" s="2"/>
      <c r="B333" s="2"/>
      <c r="C333" s="7" t="s">
        <v>244</v>
      </c>
      <c r="D333" s="3">
        <f>SUBTOTAL(9,D330:D332)</f>
        <v>1415.43</v>
      </c>
    </row>
    <row r="334" spans="1:4" ht="12.75" outlineLevel="2">
      <c r="A334" s="2" t="s">
        <v>914</v>
      </c>
      <c r="B334" s="2" t="s">
        <v>1082</v>
      </c>
      <c r="C334" s="2" t="s">
        <v>1083</v>
      </c>
      <c r="D334" s="3">
        <v>558.33</v>
      </c>
    </row>
    <row r="335" spans="1:4" ht="12.75" outlineLevel="2">
      <c r="A335" s="2" t="s">
        <v>918</v>
      </c>
      <c r="B335" s="2" t="s">
        <v>1082</v>
      </c>
      <c r="C335" s="2" t="s">
        <v>1083</v>
      </c>
      <c r="D335" s="3">
        <v>541.52</v>
      </c>
    </row>
    <row r="336" spans="1:4" ht="12.75" outlineLevel="2">
      <c r="A336" s="2" t="s">
        <v>919</v>
      </c>
      <c r="B336" s="2" t="s">
        <v>1082</v>
      </c>
      <c r="C336" s="2" t="s">
        <v>1083</v>
      </c>
      <c r="D336" s="3">
        <v>485.12</v>
      </c>
    </row>
    <row r="337" spans="1:4" ht="12.75" outlineLevel="1">
      <c r="A337" s="2"/>
      <c r="B337" s="2"/>
      <c r="C337" s="7" t="s">
        <v>245</v>
      </c>
      <c r="D337" s="3">
        <f>SUBTOTAL(9,D334:D336)</f>
        <v>1584.9699999999998</v>
      </c>
    </row>
    <row r="338" spans="1:4" ht="12.75" outlineLevel="2">
      <c r="A338" s="2" t="s">
        <v>914</v>
      </c>
      <c r="B338" s="2" t="s">
        <v>1084</v>
      </c>
      <c r="C338" s="2" t="s">
        <v>1085</v>
      </c>
      <c r="D338" s="3">
        <v>465.74</v>
      </c>
    </row>
    <row r="339" spans="1:4" ht="12.75" outlineLevel="2">
      <c r="A339" s="2" t="s">
        <v>918</v>
      </c>
      <c r="B339" s="2" t="s">
        <v>1084</v>
      </c>
      <c r="C339" s="2" t="s">
        <v>1085</v>
      </c>
      <c r="D339" s="3">
        <v>412.71</v>
      </c>
    </row>
    <row r="340" spans="1:4" ht="12.75" outlineLevel="2">
      <c r="A340" s="2" t="s">
        <v>919</v>
      </c>
      <c r="B340" s="2" t="s">
        <v>1084</v>
      </c>
      <c r="C340" s="2" t="s">
        <v>1085</v>
      </c>
      <c r="D340" s="3">
        <v>367.13</v>
      </c>
    </row>
    <row r="341" spans="1:4" ht="12.75" outlineLevel="1">
      <c r="A341" s="2"/>
      <c r="B341" s="2"/>
      <c r="C341" s="7" t="s">
        <v>246</v>
      </c>
      <c r="D341" s="3">
        <f>SUBTOTAL(9,D338:D340)</f>
        <v>1245.58</v>
      </c>
    </row>
    <row r="342" spans="1:4" ht="12.75" outlineLevel="2">
      <c r="A342" s="2" t="s">
        <v>914</v>
      </c>
      <c r="B342" s="2" t="s">
        <v>1086</v>
      </c>
      <c r="C342" s="2" t="s">
        <v>1087</v>
      </c>
      <c r="D342" s="3">
        <v>352.47</v>
      </c>
    </row>
    <row r="343" spans="1:4" ht="12.75" outlineLevel="2">
      <c r="A343" s="2" t="s">
        <v>918</v>
      </c>
      <c r="B343" s="2" t="s">
        <v>1086</v>
      </c>
      <c r="C343" s="2" t="s">
        <v>1087</v>
      </c>
      <c r="D343" s="3">
        <v>358.1</v>
      </c>
    </row>
    <row r="344" spans="1:4" ht="12.75" outlineLevel="2">
      <c r="A344" s="2" t="s">
        <v>919</v>
      </c>
      <c r="B344" s="2" t="s">
        <v>1086</v>
      </c>
      <c r="C344" s="2" t="s">
        <v>1087</v>
      </c>
      <c r="D344" s="3">
        <v>395.73</v>
      </c>
    </row>
    <row r="345" spans="1:4" ht="12.75" outlineLevel="1">
      <c r="A345" s="2"/>
      <c r="B345" s="2"/>
      <c r="C345" s="7" t="s">
        <v>247</v>
      </c>
      <c r="D345" s="3">
        <f>SUBTOTAL(9,D342:D344)</f>
        <v>1106.3000000000002</v>
      </c>
    </row>
    <row r="346" spans="1:4" ht="12.75" outlineLevel="2">
      <c r="A346" s="2" t="s">
        <v>914</v>
      </c>
      <c r="B346" s="2" t="s">
        <v>1088</v>
      </c>
      <c r="C346" s="2" t="s">
        <v>1089</v>
      </c>
      <c r="D346" s="3">
        <v>631.96</v>
      </c>
    </row>
    <row r="347" spans="1:4" ht="12.75" outlineLevel="2">
      <c r="A347" s="2" t="s">
        <v>918</v>
      </c>
      <c r="B347" s="2" t="s">
        <v>1088</v>
      </c>
      <c r="C347" s="2" t="s">
        <v>1089</v>
      </c>
      <c r="D347" s="3">
        <v>621.05</v>
      </c>
    </row>
    <row r="348" spans="1:4" ht="12.75" outlineLevel="2">
      <c r="A348" s="2" t="s">
        <v>919</v>
      </c>
      <c r="B348" s="2" t="s">
        <v>1088</v>
      </c>
      <c r="C348" s="2" t="s">
        <v>1089</v>
      </c>
      <c r="D348" s="3">
        <v>492.73</v>
      </c>
    </row>
    <row r="349" spans="1:4" ht="12.75" outlineLevel="1">
      <c r="A349" s="2"/>
      <c r="B349" s="2"/>
      <c r="C349" s="7" t="s">
        <v>248</v>
      </c>
      <c r="D349" s="3">
        <f>SUBTOTAL(9,D346:D348)</f>
        <v>1745.74</v>
      </c>
    </row>
    <row r="350" spans="1:4" ht="12.75" outlineLevel="2">
      <c r="A350" s="2" t="s">
        <v>914</v>
      </c>
      <c r="B350" s="2" t="s">
        <v>1090</v>
      </c>
      <c r="C350" s="2" t="s">
        <v>1091</v>
      </c>
      <c r="D350" s="3">
        <v>307.57</v>
      </c>
    </row>
    <row r="351" spans="1:4" ht="12.75" outlineLevel="2">
      <c r="A351" s="2" t="s">
        <v>918</v>
      </c>
      <c r="B351" s="2" t="s">
        <v>1090</v>
      </c>
      <c r="C351" s="2" t="s">
        <v>1091</v>
      </c>
      <c r="D351" s="3">
        <v>325.02</v>
      </c>
    </row>
    <row r="352" spans="1:4" ht="12.75" outlineLevel="2">
      <c r="A352" s="2" t="s">
        <v>919</v>
      </c>
      <c r="B352" s="2" t="s">
        <v>1090</v>
      </c>
      <c r="C352" s="2" t="s">
        <v>1091</v>
      </c>
      <c r="D352" s="3">
        <v>317.48</v>
      </c>
    </row>
    <row r="353" spans="1:4" ht="12.75" outlineLevel="1">
      <c r="A353" s="2"/>
      <c r="B353" s="2"/>
      <c r="C353" s="7" t="s">
        <v>249</v>
      </c>
      <c r="D353" s="3">
        <f>SUBTOTAL(9,D350:D352)</f>
        <v>950.0699999999999</v>
      </c>
    </row>
    <row r="354" spans="1:4" ht="12.75" outlineLevel="2">
      <c r="A354" s="2" t="s">
        <v>914</v>
      </c>
      <c r="B354" s="2" t="s">
        <v>1092</v>
      </c>
      <c r="C354" s="2" t="s">
        <v>1093</v>
      </c>
      <c r="D354" s="3">
        <v>343.18</v>
      </c>
    </row>
    <row r="355" spans="1:4" ht="12.75" outlineLevel="2">
      <c r="A355" s="2" t="s">
        <v>918</v>
      </c>
      <c r="B355" s="2" t="s">
        <v>1092</v>
      </c>
      <c r="C355" s="2" t="s">
        <v>1093</v>
      </c>
      <c r="D355" s="3">
        <v>342.51</v>
      </c>
    </row>
    <row r="356" spans="1:4" ht="12.75" outlineLevel="2">
      <c r="A356" s="2" t="s">
        <v>919</v>
      </c>
      <c r="B356" s="2" t="s">
        <v>1092</v>
      </c>
      <c r="C356" s="2" t="s">
        <v>1093</v>
      </c>
      <c r="D356" s="3">
        <v>361.33</v>
      </c>
    </row>
    <row r="357" spans="1:4" ht="12.75" outlineLevel="1">
      <c r="A357" s="2"/>
      <c r="B357" s="2"/>
      <c r="C357" s="7" t="s">
        <v>250</v>
      </c>
      <c r="D357" s="3">
        <f>SUBTOTAL(9,D354:D356)</f>
        <v>1047.02</v>
      </c>
    </row>
    <row r="358" spans="1:4" ht="12.75" outlineLevel="2">
      <c r="A358" s="2" t="s">
        <v>914</v>
      </c>
      <c r="B358" s="2" t="s">
        <v>1094</v>
      </c>
      <c r="C358" s="2" t="s">
        <v>1095</v>
      </c>
      <c r="D358" s="3">
        <v>362.06</v>
      </c>
    </row>
    <row r="359" spans="1:4" ht="12.75" outlineLevel="2">
      <c r="A359" s="2" t="s">
        <v>918</v>
      </c>
      <c r="B359" s="2" t="s">
        <v>1094</v>
      </c>
      <c r="C359" s="2" t="s">
        <v>1095</v>
      </c>
      <c r="D359" s="3">
        <v>374.57</v>
      </c>
    </row>
    <row r="360" spans="1:4" ht="12.75" outlineLevel="2">
      <c r="A360" s="2" t="s">
        <v>919</v>
      </c>
      <c r="B360" s="2" t="s">
        <v>1094</v>
      </c>
      <c r="C360" s="2" t="s">
        <v>1095</v>
      </c>
      <c r="D360" s="3">
        <v>376.89</v>
      </c>
    </row>
    <row r="361" spans="1:4" ht="12.75" outlineLevel="1">
      <c r="A361" s="2"/>
      <c r="B361" s="2"/>
      <c r="C361" s="7" t="s">
        <v>251</v>
      </c>
      <c r="D361" s="3">
        <f>SUBTOTAL(9,D358:D360)</f>
        <v>1113.52</v>
      </c>
    </row>
    <row r="362" spans="1:4" ht="12.75" outlineLevel="2">
      <c r="A362" s="2" t="s">
        <v>914</v>
      </c>
      <c r="B362" s="2" t="s">
        <v>1096</v>
      </c>
      <c r="C362" s="2" t="s">
        <v>1097</v>
      </c>
      <c r="D362" s="3">
        <v>521.59</v>
      </c>
    </row>
    <row r="363" spans="1:4" ht="12.75" outlineLevel="2">
      <c r="A363" s="2" t="s">
        <v>918</v>
      </c>
      <c r="B363" s="2" t="s">
        <v>1096</v>
      </c>
      <c r="C363" s="2" t="s">
        <v>1097</v>
      </c>
      <c r="D363" s="3">
        <v>501.79</v>
      </c>
    </row>
    <row r="364" spans="1:4" ht="12.75" outlineLevel="2">
      <c r="A364" s="2" t="s">
        <v>919</v>
      </c>
      <c r="B364" s="2" t="s">
        <v>1096</v>
      </c>
      <c r="C364" s="2" t="s">
        <v>1097</v>
      </c>
      <c r="D364" s="3">
        <v>424.37</v>
      </c>
    </row>
    <row r="365" spans="1:4" ht="12.75" outlineLevel="1">
      <c r="A365" s="2"/>
      <c r="B365" s="2"/>
      <c r="C365" s="7" t="s">
        <v>252</v>
      </c>
      <c r="D365" s="3">
        <f>SUBTOTAL(9,D362:D364)</f>
        <v>1447.75</v>
      </c>
    </row>
    <row r="366" spans="1:4" ht="12.75" outlineLevel="2">
      <c r="A366" s="2" t="s">
        <v>914</v>
      </c>
      <c r="B366" s="2" t="s">
        <v>1098</v>
      </c>
      <c r="C366" s="2" t="s">
        <v>1099</v>
      </c>
      <c r="D366" s="3">
        <v>235.48</v>
      </c>
    </row>
    <row r="367" spans="1:4" ht="12.75" outlineLevel="2">
      <c r="A367" s="2" t="s">
        <v>918</v>
      </c>
      <c r="B367" s="2" t="s">
        <v>1098</v>
      </c>
      <c r="C367" s="2" t="s">
        <v>1099</v>
      </c>
      <c r="D367" s="3">
        <v>219.86</v>
      </c>
    </row>
    <row r="368" spans="1:4" ht="12.75" outlineLevel="2">
      <c r="A368" s="2" t="s">
        <v>919</v>
      </c>
      <c r="B368" s="2" t="s">
        <v>1098</v>
      </c>
      <c r="C368" s="2" t="s">
        <v>1099</v>
      </c>
      <c r="D368" s="3">
        <v>244.12</v>
      </c>
    </row>
    <row r="369" spans="1:4" ht="12.75" outlineLevel="1">
      <c r="A369" s="2"/>
      <c r="B369" s="2"/>
      <c r="C369" s="7" t="s">
        <v>253</v>
      </c>
      <c r="D369" s="3">
        <f>SUBTOTAL(9,D366:D368)</f>
        <v>699.46</v>
      </c>
    </row>
    <row r="370" spans="1:4" ht="12.75" outlineLevel="2">
      <c r="A370" s="2" t="s">
        <v>914</v>
      </c>
      <c r="B370" s="2" t="s">
        <v>1100</v>
      </c>
      <c r="C370" s="2" t="s">
        <v>1101</v>
      </c>
      <c r="D370" s="3">
        <v>370.98</v>
      </c>
    </row>
    <row r="371" spans="1:4" ht="12.75" outlineLevel="2">
      <c r="A371" s="2" t="s">
        <v>918</v>
      </c>
      <c r="B371" s="2" t="s">
        <v>1100</v>
      </c>
      <c r="C371" s="2" t="s">
        <v>1101</v>
      </c>
      <c r="D371" s="3">
        <v>370.97</v>
      </c>
    </row>
    <row r="372" spans="1:4" ht="12.75" outlineLevel="2">
      <c r="A372" s="2" t="s">
        <v>919</v>
      </c>
      <c r="B372" s="2" t="s">
        <v>1100</v>
      </c>
      <c r="C372" s="2" t="s">
        <v>1101</v>
      </c>
      <c r="D372" s="3">
        <v>391.5</v>
      </c>
    </row>
    <row r="373" spans="1:4" ht="12.75" outlineLevel="1">
      <c r="A373" s="2"/>
      <c r="B373" s="2"/>
      <c r="C373" s="7" t="s">
        <v>254</v>
      </c>
      <c r="D373" s="3">
        <f>SUBTOTAL(9,D370:D372)</f>
        <v>1133.45</v>
      </c>
    </row>
    <row r="374" spans="1:4" ht="12.75" outlineLevel="2">
      <c r="A374" s="2" t="s">
        <v>914</v>
      </c>
      <c r="B374" s="2" t="s">
        <v>1102</v>
      </c>
      <c r="C374" s="2" t="s">
        <v>1103</v>
      </c>
      <c r="D374" s="3">
        <v>384.04</v>
      </c>
    </row>
    <row r="375" spans="1:4" ht="12.75" outlineLevel="2">
      <c r="A375" s="2" t="s">
        <v>918</v>
      </c>
      <c r="B375" s="2" t="s">
        <v>1102</v>
      </c>
      <c r="C375" s="2" t="s">
        <v>1103</v>
      </c>
      <c r="D375" s="3">
        <v>387.59</v>
      </c>
    </row>
    <row r="376" spans="1:4" ht="12.75" outlineLevel="2">
      <c r="A376" s="2" t="s">
        <v>919</v>
      </c>
      <c r="B376" s="2" t="s">
        <v>1102</v>
      </c>
      <c r="C376" s="2" t="s">
        <v>1103</v>
      </c>
      <c r="D376" s="3">
        <v>406.68</v>
      </c>
    </row>
    <row r="377" spans="1:4" ht="12.75" outlineLevel="1">
      <c r="A377" s="2"/>
      <c r="B377" s="2"/>
      <c r="C377" s="7" t="s">
        <v>255</v>
      </c>
      <c r="D377" s="3">
        <f>SUBTOTAL(9,D374:D376)</f>
        <v>1178.31</v>
      </c>
    </row>
    <row r="378" spans="1:4" ht="12.75" outlineLevel="2">
      <c r="A378" s="2" t="s">
        <v>914</v>
      </c>
      <c r="B378" s="2" t="s">
        <v>1104</v>
      </c>
      <c r="C378" s="2" t="s">
        <v>1105</v>
      </c>
      <c r="D378" s="3">
        <v>399.96</v>
      </c>
    </row>
    <row r="379" spans="1:4" ht="12.75" outlineLevel="2">
      <c r="A379" s="2" t="s">
        <v>918</v>
      </c>
      <c r="B379" s="2" t="s">
        <v>1104</v>
      </c>
      <c r="C379" s="2" t="s">
        <v>1105</v>
      </c>
      <c r="D379" s="3">
        <v>360.56</v>
      </c>
    </row>
    <row r="380" spans="1:4" ht="12.75" outlineLevel="2">
      <c r="A380" s="2" t="s">
        <v>919</v>
      </c>
      <c r="B380" s="2" t="s">
        <v>1104</v>
      </c>
      <c r="C380" s="2" t="s">
        <v>1105</v>
      </c>
      <c r="D380" s="3">
        <v>413.73</v>
      </c>
    </row>
    <row r="381" spans="1:4" ht="12.75" outlineLevel="1">
      <c r="A381" s="2"/>
      <c r="B381" s="2"/>
      <c r="C381" s="7" t="s">
        <v>256</v>
      </c>
      <c r="D381" s="3">
        <f>SUBTOTAL(9,D378:D380)</f>
        <v>1174.25</v>
      </c>
    </row>
    <row r="382" spans="1:4" ht="12.75" outlineLevel="2">
      <c r="A382" s="2" t="s">
        <v>914</v>
      </c>
      <c r="B382" s="2" t="s">
        <v>1106</v>
      </c>
      <c r="C382" s="2" t="s">
        <v>1107</v>
      </c>
      <c r="D382" s="3">
        <v>295.23</v>
      </c>
    </row>
    <row r="383" spans="1:4" ht="12.75" outlineLevel="2">
      <c r="A383" s="2" t="s">
        <v>918</v>
      </c>
      <c r="B383" s="2" t="s">
        <v>1106</v>
      </c>
      <c r="C383" s="2" t="s">
        <v>1107</v>
      </c>
      <c r="D383" s="3">
        <v>284.97</v>
      </c>
    </row>
    <row r="384" spans="1:4" ht="12.75" outlineLevel="2">
      <c r="A384" s="2" t="s">
        <v>919</v>
      </c>
      <c r="B384" s="2" t="s">
        <v>1106</v>
      </c>
      <c r="C384" s="2" t="s">
        <v>1107</v>
      </c>
      <c r="D384" s="3">
        <v>283.33</v>
      </c>
    </row>
    <row r="385" spans="1:4" ht="12.75" outlineLevel="1">
      <c r="A385" s="2"/>
      <c r="B385" s="2"/>
      <c r="C385" s="7" t="s">
        <v>257</v>
      </c>
      <c r="D385" s="3">
        <f>SUBTOTAL(9,D382:D384)</f>
        <v>863.53</v>
      </c>
    </row>
    <row r="386" spans="1:4" ht="12.75" outlineLevel="2">
      <c r="A386" s="2" t="s">
        <v>914</v>
      </c>
      <c r="B386" s="2" t="s">
        <v>1108</v>
      </c>
      <c r="C386" s="2" t="s">
        <v>1109</v>
      </c>
      <c r="D386" s="3">
        <v>351.38</v>
      </c>
    </row>
    <row r="387" spans="1:4" ht="12.75" outlineLevel="2">
      <c r="A387" s="2" t="s">
        <v>918</v>
      </c>
      <c r="B387" s="2" t="s">
        <v>1108</v>
      </c>
      <c r="C387" s="2" t="s">
        <v>1109</v>
      </c>
      <c r="D387" s="3">
        <v>310.49</v>
      </c>
    </row>
    <row r="388" spans="1:4" ht="12.75" outlineLevel="2">
      <c r="A388" s="2" t="s">
        <v>919</v>
      </c>
      <c r="B388" s="2" t="s">
        <v>1108</v>
      </c>
      <c r="C388" s="2" t="s">
        <v>1109</v>
      </c>
      <c r="D388" s="3">
        <v>340.01</v>
      </c>
    </row>
    <row r="389" spans="1:4" ht="12.75" outlineLevel="1">
      <c r="A389" s="2"/>
      <c r="B389" s="2"/>
      <c r="C389" s="7" t="s">
        <v>258</v>
      </c>
      <c r="D389" s="3">
        <f>SUBTOTAL(9,D386:D388)</f>
        <v>1001.88</v>
      </c>
    </row>
    <row r="390" spans="1:4" ht="12.75" outlineLevel="2">
      <c r="A390" s="2" t="s">
        <v>914</v>
      </c>
      <c r="B390" s="2" t="s">
        <v>1110</v>
      </c>
      <c r="C390" s="2" t="s">
        <v>1111</v>
      </c>
      <c r="D390" s="3">
        <v>271</v>
      </c>
    </row>
    <row r="391" spans="1:4" ht="12.75" outlineLevel="2">
      <c r="A391" s="2" t="s">
        <v>918</v>
      </c>
      <c r="B391" s="2" t="s">
        <v>1110</v>
      </c>
      <c r="C391" s="2" t="s">
        <v>1111</v>
      </c>
      <c r="D391" s="3">
        <v>258.49</v>
      </c>
    </row>
    <row r="392" spans="1:4" ht="12.75" outlineLevel="2">
      <c r="A392" s="2" t="s">
        <v>919</v>
      </c>
      <c r="B392" s="2" t="s">
        <v>1110</v>
      </c>
      <c r="C392" s="2" t="s">
        <v>1111</v>
      </c>
      <c r="D392" s="3">
        <v>236.78</v>
      </c>
    </row>
    <row r="393" spans="1:4" ht="12.75" outlineLevel="1">
      <c r="A393" s="2"/>
      <c r="B393" s="2"/>
      <c r="C393" s="7" t="s">
        <v>259</v>
      </c>
      <c r="D393" s="3">
        <f>SUBTOTAL(9,D390:D392)</f>
        <v>766.27</v>
      </c>
    </row>
    <row r="394" spans="1:4" ht="12.75" outlineLevel="2">
      <c r="A394" s="2" t="s">
        <v>914</v>
      </c>
      <c r="B394" s="2" t="s">
        <v>1112</v>
      </c>
      <c r="C394" s="2" t="s">
        <v>1113</v>
      </c>
      <c r="D394" s="3">
        <v>324.78</v>
      </c>
    </row>
    <row r="395" spans="1:4" ht="12.75" outlineLevel="2">
      <c r="A395" s="2" t="s">
        <v>918</v>
      </c>
      <c r="B395" s="2" t="s">
        <v>1112</v>
      </c>
      <c r="C395" s="2" t="s">
        <v>1113</v>
      </c>
      <c r="D395" s="3">
        <v>316.89</v>
      </c>
    </row>
    <row r="396" spans="1:4" ht="12.75" outlineLevel="2">
      <c r="A396" s="2" t="s">
        <v>919</v>
      </c>
      <c r="B396" s="2" t="s">
        <v>1112</v>
      </c>
      <c r="C396" s="2" t="s">
        <v>1113</v>
      </c>
      <c r="D396" s="3">
        <v>322.96</v>
      </c>
    </row>
    <row r="397" spans="1:4" ht="12.75" outlineLevel="1">
      <c r="A397" s="2"/>
      <c r="B397" s="2"/>
      <c r="C397" s="7" t="s">
        <v>260</v>
      </c>
      <c r="D397" s="3">
        <f>SUBTOTAL(9,D394:D396)</f>
        <v>964.6299999999999</v>
      </c>
    </row>
    <row r="398" spans="1:4" ht="12.75" outlineLevel="2">
      <c r="A398" s="2" t="s">
        <v>914</v>
      </c>
      <c r="B398" s="2" t="s">
        <v>1114</v>
      </c>
      <c r="C398" s="2" t="s">
        <v>1115</v>
      </c>
      <c r="D398" s="3">
        <v>298</v>
      </c>
    </row>
    <row r="399" spans="1:4" ht="12.75" outlineLevel="2">
      <c r="A399" s="2" t="s">
        <v>918</v>
      </c>
      <c r="B399" s="2" t="s">
        <v>1114</v>
      </c>
      <c r="C399" s="2" t="s">
        <v>1115</v>
      </c>
      <c r="D399" s="3">
        <v>306.01</v>
      </c>
    </row>
    <row r="400" spans="1:4" ht="12.75" outlineLevel="2">
      <c r="A400" s="2" t="s">
        <v>919</v>
      </c>
      <c r="B400" s="2" t="s">
        <v>1114</v>
      </c>
      <c r="C400" s="2" t="s">
        <v>1115</v>
      </c>
      <c r="D400" s="3">
        <v>324.64</v>
      </c>
    </row>
    <row r="401" spans="1:4" ht="12.75" outlineLevel="1">
      <c r="A401" s="2"/>
      <c r="B401" s="2"/>
      <c r="C401" s="7" t="s">
        <v>261</v>
      </c>
      <c r="D401" s="3">
        <f>SUBTOTAL(9,D398:D400)</f>
        <v>928.65</v>
      </c>
    </row>
    <row r="402" spans="1:4" ht="12.75" outlineLevel="2">
      <c r="A402" s="2" t="s">
        <v>914</v>
      </c>
      <c r="B402" s="2" t="s">
        <v>1116</v>
      </c>
      <c r="C402" s="2" t="s">
        <v>1117</v>
      </c>
      <c r="D402" s="3">
        <v>386.36</v>
      </c>
    </row>
    <row r="403" spans="1:4" ht="12.75" outlineLevel="2">
      <c r="A403" s="2" t="s">
        <v>918</v>
      </c>
      <c r="B403" s="2" t="s">
        <v>1116</v>
      </c>
      <c r="C403" s="2" t="s">
        <v>1117</v>
      </c>
      <c r="D403" s="3">
        <v>385.33</v>
      </c>
    </row>
    <row r="404" spans="1:4" ht="12.75" outlineLevel="2">
      <c r="A404" s="2" t="s">
        <v>919</v>
      </c>
      <c r="B404" s="2" t="s">
        <v>1116</v>
      </c>
      <c r="C404" s="2" t="s">
        <v>1117</v>
      </c>
      <c r="D404" s="3">
        <v>405.48</v>
      </c>
    </row>
    <row r="405" spans="1:4" ht="12.75" outlineLevel="1">
      <c r="A405" s="2"/>
      <c r="B405" s="2"/>
      <c r="C405" s="7" t="s">
        <v>262</v>
      </c>
      <c r="D405" s="3">
        <f>SUBTOTAL(9,D402:D404)</f>
        <v>1177.17</v>
      </c>
    </row>
    <row r="406" spans="1:4" ht="12.75" outlineLevel="2">
      <c r="A406" s="2" t="s">
        <v>914</v>
      </c>
      <c r="B406" s="2" t="s">
        <v>1118</v>
      </c>
      <c r="C406" s="2" t="s">
        <v>1119</v>
      </c>
      <c r="D406" s="3">
        <v>256.76</v>
      </c>
    </row>
    <row r="407" spans="1:4" ht="12.75" outlineLevel="2">
      <c r="A407" s="2" t="s">
        <v>918</v>
      </c>
      <c r="B407" s="2" t="s">
        <v>1118</v>
      </c>
      <c r="C407" s="2" t="s">
        <v>1119</v>
      </c>
      <c r="D407" s="3">
        <v>224.05</v>
      </c>
    </row>
    <row r="408" spans="1:4" ht="12.75" outlineLevel="2">
      <c r="A408" s="2" t="s">
        <v>919</v>
      </c>
      <c r="B408" s="2" t="s">
        <v>1118</v>
      </c>
      <c r="C408" s="2" t="s">
        <v>1119</v>
      </c>
      <c r="D408" s="3">
        <v>229.26</v>
      </c>
    </row>
    <row r="409" spans="1:4" ht="12.75" outlineLevel="1">
      <c r="A409" s="2"/>
      <c r="B409" s="2"/>
      <c r="C409" s="7" t="s">
        <v>263</v>
      </c>
      <c r="D409" s="3">
        <f>SUBTOTAL(9,D406:D408)</f>
        <v>710.0699999999999</v>
      </c>
    </row>
    <row r="410" spans="1:4" ht="12.75" outlineLevel="2">
      <c r="A410" s="2" t="s">
        <v>914</v>
      </c>
      <c r="B410" s="2" t="s">
        <v>1120</v>
      </c>
      <c r="C410" s="2" t="s">
        <v>1121</v>
      </c>
      <c r="D410" s="3">
        <v>469.58</v>
      </c>
    </row>
    <row r="411" spans="1:4" ht="12.75" outlineLevel="2">
      <c r="A411" s="2" t="s">
        <v>918</v>
      </c>
      <c r="B411" s="2" t="s">
        <v>1120</v>
      </c>
      <c r="C411" s="2" t="s">
        <v>1121</v>
      </c>
      <c r="D411" s="3">
        <v>430.84</v>
      </c>
    </row>
    <row r="412" spans="1:4" ht="12.75" outlineLevel="2">
      <c r="A412" s="2" t="s">
        <v>919</v>
      </c>
      <c r="B412" s="2" t="s">
        <v>1120</v>
      </c>
      <c r="C412" s="2" t="s">
        <v>1121</v>
      </c>
      <c r="D412" s="3">
        <v>448.05</v>
      </c>
    </row>
    <row r="413" spans="1:4" ht="12.75" outlineLevel="1">
      <c r="A413" s="2"/>
      <c r="B413" s="2"/>
      <c r="C413" s="7" t="s">
        <v>264</v>
      </c>
      <c r="D413" s="3">
        <f>SUBTOTAL(9,D410:D412)</f>
        <v>1348.47</v>
      </c>
    </row>
    <row r="414" spans="1:4" ht="12.75" outlineLevel="2">
      <c r="A414" s="2" t="s">
        <v>914</v>
      </c>
      <c r="B414" s="2" t="s">
        <v>1122</v>
      </c>
      <c r="C414" s="2" t="s">
        <v>1123</v>
      </c>
      <c r="D414" s="3">
        <v>458.22</v>
      </c>
    </row>
    <row r="415" spans="1:4" ht="12.75" outlineLevel="2">
      <c r="A415" s="2" t="s">
        <v>918</v>
      </c>
      <c r="B415" s="2" t="s">
        <v>1122</v>
      </c>
      <c r="C415" s="2" t="s">
        <v>1123</v>
      </c>
      <c r="D415" s="3">
        <v>441.44</v>
      </c>
    </row>
    <row r="416" spans="1:4" ht="12.75" outlineLevel="2">
      <c r="A416" s="2" t="s">
        <v>919</v>
      </c>
      <c r="B416" s="2" t="s">
        <v>1122</v>
      </c>
      <c r="C416" s="2" t="s">
        <v>1123</v>
      </c>
      <c r="D416" s="3">
        <v>440.41</v>
      </c>
    </row>
    <row r="417" spans="1:4" ht="12.75" outlineLevel="1">
      <c r="A417" s="2"/>
      <c r="B417" s="2"/>
      <c r="C417" s="7" t="s">
        <v>265</v>
      </c>
      <c r="D417" s="3">
        <f>SUBTOTAL(9,D414:D416)</f>
        <v>1340.0700000000002</v>
      </c>
    </row>
    <row r="418" spans="1:4" ht="12.75" outlineLevel="2">
      <c r="A418" s="2" t="s">
        <v>914</v>
      </c>
      <c r="B418" s="2" t="s">
        <v>1124</v>
      </c>
      <c r="C418" s="2" t="s">
        <v>1125</v>
      </c>
      <c r="D418" s="3">
        <v>660.21</v>
      </c>
    </row>
    <row r="419" spans="1:4" ht="12.75" outlineLevel="2">
      <c r="A419" s="2" t="s">
        <v>918</v>
      </c>
      <c r="B419" s="2" t="s">
        <v>1124</v>
      </c>
      <c r="C419" s="2" t="s">
        <v>1125</v>
      </c>
      <c r="D419" s="3">
        <v>595.76</v>
      </c>
    </row>
    <row r="420" spans="1:4" ht="12.75" outlineLevel="2">
      <c r="A420" s="2" t="s">
        <v>919</v>
      </c>
      <c r="B420" s="2" t="s">
        <v>1124</v>
      </c>
      <c r="C420" s="2" t="s">
        <v>1125</v>
      </c>
      <c r="D420" s="3">
        <v>636.85</v>
      </c>
    </row>
    <row r="421" spans="1:4" ht="12.75" outlineLevel="1">
      <c r="A421" s="2"/>
      <c r="B421" s="2"/>
      <c r="C421" s="7" t="s">
        <v>266</v>
      </c>
      <c r="D421" s="3">
        <f>SUBTOTAL(9,D418:D420)</f>
        <v>1892.8200000000002</v>
      </c>
    </row>
    <row r="422" spans="1:4" ht="12.75" outlineLevel="2">
      <c r="A422" s="2" t="s">
        <v>914</v>
      </c>
      <c r="B422" s="2" t="s">
        <v>1126</v>
      </c>
      <c r="C422" s="2" t="s">
        <v>1127</v>
      </c>
      <c r="D422" s="3">
        <v>161.11</v>
      </c>
    </row>
    <row r="423" spans="1:4" ht="12.75" outlineLevel="2">
      <c r="A423" s="2" t="s">
        <v>918</v>
      </c>
      <c r="B423" s="2" t="s">
        <v>1126</v>
      </c>
      <c r="C423" s="2" t="s">
        <v>1127</v>
      </c>
      <c r="D423" s="3">
        <v>143.87</v>
      </c>
    </row>
    <row r="424" spans="1:4" ht="12.75" outlineLevel="2">
      <c r="A424" s="2" t="s">
        <v>919</v>
      </c>
      <c r="B424" s="2" t="s">
        <v>1126</v>
      </c>
      <c r="C424" s="2" t="s">
        <v>1127</v>
      </c>
      <c r="D424" s="3">
        <v>149.47</v>
      </c>
    </row>
    <row r="425" spans="1:4" ht="12.75" outlineLevel="1">
      <c r="A425" s="2"/>
      <c r="B425" s="2"/>
      <c r="C425" s="7" t="s">
        <v>267</v>
      </c>
      <c r="D425" s="3">
        <f>SUBTOTAL(9,D422:D424)</f>
        <v>454.45000000000005</v>
      </c>
    </row>
    <row r="426" spans="1:4" ht="12.75" outlineLevel="2">
      <c r="A426" s="2" t="s">
        <v>914</v>
      </c>
      <c r="B426" s="2" t="s">
        <v>1128</v>
      </c>
      <c r="C426" s="2" t="s">
        <v>1129</v>
      </c>
      <c r="D426" s="3">
        <v>466.5</v>
      </c>
    </row>
    <row r="427" spans="1:4" ht="12.75" outlineLevel="2">
      <c r="A427" s="2" t="s">
        <v>918</v>
      </c>
      <c r="B427" s="2" t="s">
        <v>1128</v>
      </c>
      <c r="C427" s="2" t="s">
        <v>1129</v>
      </c>
      <c r="D427" s="3">
        <v>456.53</v>
      </c>
    </row>
    <row r="428" spans="1:4" ht="12.75" outlineLevel="2">
      <c r="A428" s="2" t="s">
        <v>919</v>
      </c>
      <c r="B428" s="2" t="s">
        <v>1128</v>
      </c>
      <c r="C428" s="2" t="s">
        <v>1129</v>
      </c>
      <c r="D428" s="3">
        <v>487.87</v>
      </c>
    </row>
    <row r="429" spans="1:4" ht="12.75" outlineLevel="1">
      <c r="A429" s="2"/>
      <c r="B429" s="2"/>
      <c r="C429" s="7" t="s">
        <v>268</v>
      </c>
      <c r="D429" s="3">
        <f>SUBTOTAL(9,D426:D428)</f>
        <v>1410.9</v>
      </c>
    </row>
    <row r="430" spans="1:4" ht="12.75" outlineLevel="2">
      <c r="A430" s="2" t="s">
        <v>914</v>
      </c>
      <c r="B430" s="2" t="s">
        <v>1130</v>
      </c>
      <c r="C430" s="2" t="s">
        <v>1131</v>
      </c>
      <c r="D430" s="3">
        <v>404.88</v>
      </c>
    </row>
    <row r="431" spans="1:4" ht="12.75" outlineLevel="2">
      <c r="A431" s="2" t="s">
        <v>918</v>
      </c>
      <c r="B431" s="2" t="s">
        <v>1130</v>
      </c>
      <c r="C431" s="2" t="s">
        <v>1131</v>
      </c>
      <c r="D431" s="3">
        <v>394</v>
      </c>
    </row>
    <row r="432" spans="1:4" ht="12.75" outlineLevel="2">
      <c r="A432" s="2" t="s">
        <v>919</v>
      </c>
      <c r="B432" s="2" t="s">
        <v>1130</v>
      </c>
      <c r="C432" s="2" t="s">
        <v>1131</v>
      </c>
      <c r="D432" s="3">
        <v>331.82</v>
      </c>
    </row>
    <row r="433" spans="1:4" ht="12.75" outlineLevel="1">
      <c r="A433" s="2"/>
      <c r="B433" s="2"/>
      <c r="C433" s="7" t="s">
        <v>269</v>
      </c>
      <c r="D433" s="3">
        <f>SUBTOTAL(9,D430:D432)</f>
        <v>1130.7</v>
      </c>
    </row>
    <row r="434" spans="1:4" ht="12.75" outlineLevel="2">
      <c r="A434" s="2" t="s">
        <v>914</v>
      </c>
      <c r="B434" s="2" t="s">
        <v>1132</v>
      </c>
      <c r="C434" s="2" t="s">
        <v>1133</v>
      </c>
      <c r="D434" s="3">
        <v>217.32</v>
      </c>
    </row>
    <row r="435" spans="1:4" ht="12.75" outlineLevel="2">
      <c r="A435" s="2" t="s">
        <v>918</v>
      </c>
      <c r="B435" s="2" t="s">
        <v>1132</v>
      </c>
      <c r="C435" s="2" t="s">
        <v>1133</v>
      </c>
      <c r="D435" s="3">
        <v>226.06</v>
      </c>
    </row>
    <row r="436" spans="1:4" ht="12.75" outlineLevel="2">
      <c r="A436" s="2" t="s">
        <v>919</v>
      </c>
      <c r="B436" s="2" t="s">
        <v>1132</v>
      </c>
      <c r="C436" s="2" t="s">
        <v>1133</v>
      </c>
      <c r="D436" s="3">
        <v>245.4</v>
      </c>
    </row>
    <row r="437" spans="1:4" ht="12.75" outlineLevel="1">
      <c r="A437" s="2"/>
      <c r="B437" s="2"/>
      <c r="C437" s="7" t="s">
        <v>270</v>
      </c>
      <c r="D437" s="3">
        <f>SUBTOTAL(9,D434:D436)</f>
        <v>688.78</v>
      </c>
    </row>
    <row r="438" spans="1:4" ht="12.75" outlineLevel="2">
      <c r="A438" s="2" t="s">
        <v>914</v>
      </c>
      <c r="B438" s="2" t="s">
        <v>1134</v>
      </c>
      <c r="C438" s="2" t="s">
        <v>1135</v>
      </c>
      <c r="D438" s="3">
        <v>588.14</v>
      </c>
    </row>
    <row r="439" spans="1:4" ht="12.75" outlineLevel="2">
      <c r="A439" s="2" t="s">
        <v>918</v>
      </c>
      <c r="B439" s="2" t="s">
        <v>1134</v>
      </c>
      <c r="C439" s="2" t="s">
        <v>1135</v>
      </c>
      <c r="D439" s="3">
        <v>512.91</v>
      </c>
    </row>
    <row r="440" spans="1:4" ht="12.75" outlineLevel="2">
      <c r="A440" s="2" t="s">
        <v>919</v>
      </c>
      <c r="B440" s="2" t="s">
        <v>1134</v>
      </c>
      <c r="C440" s="2" t="s">
        <v>1135</v>
      </c>
      <c r="D440" s="3">
        <v>499.4</v>
      </c>
    </row>
    <row r="441" spans="1:4" ht="12.75" outlineLevel="1">
      <c r="A441" s="2"/>
      <c r="B441" s="2"/>
      <c r="C441" s="7" t="s">
        <v>271</v>
      </c>
      <c r="D441" s="3">
        <f>SUBTOTAL(9,D438:D440)</f>
        <v>1600.4499999999998</v>
      </c>
    </row>
    <row r="442" spans="1:4" ht="12.75" outlineLevel="2">
      <c r="A442" s="2" t="s">
        <v>914</v>
      </c>
      <c r="B442" s="2" t="s">
        <v>1136</v>
      </c>
      <c r="C442" s="2" t="s">
        <v>1137</v>
      </c>
      <c r="D442" s="3">
        <v>510.42</v>
      </c>
    </row>
    <row r="443" spans="1:4" ht="12.75" outlineLevel="2">
      <c r="A443" s="2" t="s">
        <v>918</v>
      </c>
      <c r="B443" s="2" t="s">
        <v>1136</v>
      </c>
      <c r="C443" s="2" t="s">
        <v>1137</v>
      </c>
      <c r="D443" s="3">
        <v>510.39</v>
      </c>
    </row>
    <row r="444" spans="1:4" ht="12.75" outlineLevel="2">
      <c r="A444" s="2" t="s">
        <v>919</v>
      </c>
      <c r="B444" s="2" t="s">
        <v>1136</v>
      </c>
      <c r="C444" s="2" t="s">
        <v>1137</v>
      </c>
      <c r="D444" s="3">
        <v>426.18</v>
      </c>
    </row>
    <row r="445" spans="1:4" ht="12.75" outlineLevel="1">
      <c r="A445" s="2"/>
      <c r="B445" s="2"/>
      <c r="C445" s="7" t="s">
        <v>272</v>
      </c>
      <c r="D445" s="3">
        <f>SUBTOTAL(9,D442:D444)</f>
        <v>1446.99</v>
      </c>
    </row>
    <row r="446" spans="1:4" ht="12.75" outlineLevel="2">
      <c r="A446" s="2" t="s">
        <v>914</v>
      </c>
      <c r="B446" s="2" t="s">
        <v>1138</v>
      </c>
      <c r="C446" s="2" t="s">
        <v>1139</v>
      </c>
      <c r="D446" s="3">
        <v>562.39</v>
      </c>
    </row>
    <row r="447" spans="1:4" ht="12.75" outlineLevel="2">
      <c r="A447" s="2" t="s">
        <v>918</v>
      </c>
      <c r="B447" s="2" t="s">
        <v>1138</v>
      </c>
      <c r="C447" s="2" t="s">
        <v>1139</v>
      </c>
      <c r="D447" s="3">
        <v>497.07</v>
      </c>
    </row>
    <row r="448" spans="1:4" ht="12.75" outlineLevel="2">
      <c r="A448" s="2" t="s">
        <v>919</v>
      </c>
      <c r="B448" s="2" t="s">
        <v>1138</v>
      </c>
      <c r="C448" s="2" t="s">
        <v>1139</v>
      </c>
      <c r="D448" s="3">
        <v>523.2</v>
      </c>
    </row>
    <row r="449" spans="1:4" ht="12.75" outlineLevel="1">
      <c r="A449" s="2"/>
      <c r="B449" s="2"/>
      <c r="C449" s="7" t="s">
        <v>273</v>
      </c>
      <c r="D449" s="3">
        <f>SUBTOTAL(9,D446:D448)</f>
        <v>1582.66</v>
      </c>
    </row>
    <row r="450" spans="1:4" ht="12.75" outlineLevel="2">
      <c r="A450" s="2" t="s">
        <v>914</v>
      </c>
      <c r="B450" s="2" t="s">
        <v>1140</v>
      </c>
      <c r="C450" s="2" t="s">
        <v>1141</v>
      </c>
      <c r="D450" s="3">
        <v>425.68</v>
      </c>
    </row>
    <row r="451" spans="1:4" ht="12.75" outlineLevel="2">
      <c r="A451" s="2" t="s">
        <v>918</v>
      </c>
      <c r="B451" s="2" t="s">
        <v>1140</v>
      </c>
      <c r="C451" s="2" t="s">
        <v>1141</v>
      </c>
      <c r="D451" s="3">
        <v>426.4</v>
      </c>
    </row>
    <row r="452" spans="1:4" ht="12.75" outlineLevel="2">
      <c r="A452" s="2" t="s">
        <v>919</v>
      </c>
      <c r="B452" s="2" t="s">
        <v>1140</v>
      </c>
      <c r="C452" s="2" t="s">
        <v>1141</v>
      </c>
      <c r="D452" s="3">
        <v>458.59</v>
      </c>
    </row>
    <row r="453" spans="1:4" ht="12.75" outlineLevel="1">
      <c r="A453" s="2"/>
      <c r="B453" s="2"/>
      <c r="C453" s="7" t="s">
        <v>274</v>
      </c>
      <c r="D453" s="3">
        <f>SUBTOTAL(9,D450:D452)</f>
        <v>1310.6699999999998</v>
      </c>
    </row>
    <row r="454" spans="1:4" ht="12.75" outlineLevel="2">
      <c r="A454" s="2" t="s">
        <v>914</v>
      </c>
      <c r="B454" s="2" t="s">
        <v>1142</v>
      </c>
      <c r="C454" s="2" t="s">
        <v>1143</v>
      </c>
      <c r="D454" s="3">
        <v>375.18</v>
      </c>
    </row>
    <row r="455" spans="1:4" ht="12.75" outlineLevel="2">
      <c r="A455" s="2" t="s">
        <v>918</v>
      </c>
      <c r="B455" s="2" t="s">
        <v>1142</v>
      </c>
      <c r="C455" s="2" t="s">
        <v>1143</v>
      </c>
      <c r="D455" s="3">
        <v>385.59</v>
      </c>
    </row>
    <row r="456" spans="1:4" ht="12.75" outlineLevel="2">
      <c r="A456" s="2" t="s">
        <v>919</v>
      </c>
      <c r="B456" s="2" t="s">
        <v>1142</v>
      </c>
      <c r="C456" s="2" t="s">
        <v>1143</v>
      </c>
      <c r="D456" s="3">
        <v>316.52</v>
      </c>
    </row>
    <row r="457" spans="1:4" ht="12.75" outlineLevel="1">
      <c r="A457" s="2"/>
      <c r="B457" s="2"/>
      <c r="C457" s="7" t="s">
        <v>275</v>
      </c>
      <c r="D457" s="3">
        <f>SUBTOTAL(9,D454:D456)</f>
        <v>1077.29</v>
      </c>
    </row>
    <row r="458" spans="1:4" ht="12.75" outlineLevel="2">
      <c r="A458" s="2" t="s">
        <v>914</v>
      </c>
      <c r="B458" s="2" t="s">
        <v>1144</v>
      </c>
      <c r="C458" s="2" t="s">
        <v>1145</v>
      </c>
      <c r="D458" s="3">
        <v>357.88</v>
      </c>
    </row>
    <row r="459" spans="1:4" ht="12.75" outlineLevel="2">
      <c r="A459" s="2" t="s">
        <v>918</v>
      </c>
      <c r="B459" s="2" t="s">
        <v>1144</v>
      </c>
      <c r="C459" s="2" t="s">
        <v>1145</v>
      </c>
      <c r="D459" s="3">
        <v>354.02</v>
      </c>
    </row>
    <row r="460" spans="1:4" ht="12.75" outlineLevel="2">
      <c r="A460" s="2" t="s">
        <v>919</v>
      </c>
      <c r="B460" s="2" t="s">
        <v>1144</v>
      </c>
      <c r="C460" s="2" t="s">
        <v>1145</v>
      </c>
      <c r="D460" s="3">
        <v>408.18</v>
      </c>
    </row>
    <row r="461" spans="1:4" ht="12.75" outlineLevel="1">
      <c r="A461" s="2"/>
      <c r="B461" s="2"/>
      <c r="C461" s="7" t="s">
        <v>276</v>
      </c>
      <c r="D461" s="3">
        <f>SUBTOTAL(9,D458:D460)</f>
        <v>1120.08</v>
      </c>
    </row>
    <row r="462" spans="1:4" ht="12.75" outlineLevel="2">
      <c r="A462" s="2" t="s">
        <v>914</v>
      </c>
      <c r="B462" s="2" t="s">
        <v>1146</v>
      </c>
      <c r="C462" s="2" t="s">
        <v>1147</v>
      </c>
      <c r="D462" s="3">
        <v>502.39</v>
      </c>
    </row>
    <row r="463" spans="1:4" ht="12.75" outlineLevel="2">
      <c r="A463" s="2" t="s">
        <v>918</v>
      </c>
      <c r="B463" s="2" t="s">
        <v>1146</v>
      </c>
      <c r="C463" s="2" t="s">
        <v>1147</v>
      </c>
      <c r="D463" s="3">
        <v>495.96</v>
      </c>
    </row>
    <row r="464" spans="1:4" ht="12.75" outlineLevel="2">
      <c r="A464" s="2" t="s">
        <v>919</v>
      </c>
      <c r="B464" s="2" t="s">
        <v>1146</v>
      </c>
      <c r="C464" s="2" t="s">
        <v>1147</v>
      </c>
      <c r="D464" s="3">
        <v>482.89</v>
      </c>
    </row>
    <row r="465" spans="1:4" ht="12.75" outlineLevel="1">
      <c r="A465" s="2"/>
      <c r="B465" s="2"/>
      <c r="C465" s="7" t="s">
        <v>277</v>
      </c>
      <c r="D465" s="3">
        <f>SUBTOTAL(9,D462:D464)</f>
        <v>1481.2399999999998</v>
      </c>
    </row>
    <row r="466" spans="1:4" ht="12.75" outlineLevel="2">
      <c r="A466" s="2" t="s">
        <v>914</v>
      </c>
      <c r="B466" s="2" t="s">
        <v>1148</v>
      </c>
      <c r="C466" s="2" t="s">
        <v>1149</v>
      </c>
      <c r="D466" s="3">
        <v>428.56</v>
      </c>
    </row>
    <row r="467" spans="1:4" ht="12.75" outlineLevel="2">
      <c r="A467" s="2" t="s">
        <v>918</v>
      </c>
      <c r="B467" s="2" t="s">
        <v>1148</v>
      </c>
      <c r="C467" s="2" t="s">
        <v>1149</v>
      </c>
      <c r="D467" s="3">
        <v>443.15</v>
      </c>
    </row>
    <row r="468" spans="1:4" ht="12.75" outlineLevel="2">
      <c r="A468" s="2" t="s">
        <v>919</v>
      </c>
      <c r="B468" s="2" t="s">
        <v>1148</v>
      </c>
      <c r="C468" s="2" t="s">
        <v>1149</v>
      </c>
      <c r="D468" s="3">
        <v>438.85</v>
      </c>
    </row>
    <row r="469" spans="1:4" ht="12.75" outlineLevel="1">
      <c r="A469" s="2"/>
      <c r="B469" s="2"/>
      <c r="C469" s="7" t="s">
        <v>278</v>
      </c>
      <c r="D469" s="3">
        <f>SUBTOTAL(9,D466:D468)</f>
        <v>1310.56</v>
      </c>
    </row>
    <row r="470" spans="1:4" ht="12.75" outlineLevel="2">
      <c r="A470" s="2" t="s">
        <v>914</v>
      </c>
      <c r="B470" s="2" t="s">
        <v>1150</v>
      </c>
      <c r="C470" s="2" t="s">
        <v>1151</v>
      </c>
      <c r="D470" s="3">
        <v>395.1</v>
      </c>
    </row>
    <row r="471" spans="1:4" ht="12.75" outlineLevel="2">
      <c r="A471" s="2" t="s">
        <v>918</v>
      </c>
      <c r="B471" s="2" t="s">
        <v>1150</v>
      </c>
      <c r="C471" s="2" t="s">
        <v>1151</v>
      </c>
      <c r="D471" s="3">
        <v>406.46</v>
      </c>
    </row>
    <row r="472" spans="1:4" ht="12.75" outlineLevel="2">
      <c r="A472" s="2" t="s">
        <v>919</v>
      </c>
      <c r="B472" s="2" t="s">
        <v>1150</v>
      </c>
      <c r="C472" s="2" t="s">
        <v>1151</v>
      </c>
      <c r="D472" s="3">
        <v>408.93</v>
      </c>
    </row>
    <row r="473" spans="1:4" ht="12.75" outlineLevel="1">
      <c r="A473" s="2"/>
      <c r="B473" s="2"/>
      <c r="C473" s="7" t="s">
        <v>279</v>
      </c>
      <c r="D473" s="3">
        <f>SUBTOTAL(9,D470:D472)</f>
        <v>1210.49</v>
      </c>
    </row>
    <row r="474" spans="1:4" ht="12.75" outlineLevel="2">
      <c r="A474" s="2" t="s">
        <v>914</v>
      </c>
      <c r="B474" s="2" t="s">
        <v>1152</v>
      </c>
      <c r="C474" s="2" t="s">
        <v>1153</v>
      </c>
      <c r="D474" s="3">
        <v>498.56</v>
      </c>
    </row>
    <row r="475" spans="1:4" ht="12.75" outlineLevel="2">
      <c r="A475" s="2" t="s">
        <v>918</v>
      </c>
      <c r="B475" s="2" t="s">
        <v>1152</v>
      </c>
      <c r="C475" s="2" t="s">
        <v>1153</v>
      </c>
      <c r="D475" s="3">
        <v>465.73</v>
      </c>
    </row>
    <row r="476" spans="1:4" ht="12.75" outlineLevel="2">
      <c r="A476" s="2" t="s">
        <v>919</v>
      </c>
      <c r="B476" s="2" t="s">
        <v>1152</v>
      </c>
      <c r="C476" s="2" t="s">
        <v>1153</v>
      </c>
      <c r="D476" s="3">
        <v>490.73</v>
      </c>
    </row>
    <row r="477" spans="1:4" ht="12.75" outlineLevel="1">
      <c r="A477" s="2"/>
      <c r="B477" s="2"/>
      <c r="C477" s="7" t="s">
        <v>280</v>
      </c>
      <c r="D477" s="3">
        <f>SUBTOTAL(9,D474:D476)</f>
        <v>1455.02</v>
      </c>
    </row>
    <row r="478" spans="1:4" ht="12.75" outlineLevel="2">
      <c r="A478" s="2" t="s">
        <v>914</v>
      </c>
      <c r="B478" s="2" t="s">
        <v>1154</v>
      </c>
      <c r="C478" s="2" t="s">
        <v>1155</v>
      </c>
      <c r="D478" s="3">
        <v>747.72</v>
      </c>
    </row>
    <row r="479" spans="1:4" ht="12.75" outlineLevel="2">
      <c r="A479" s="2" t="s">
        <v>918</v>
      </c>
      <c r="B479" s="2" t="s">
        <v>1154</v>
      </c>
      <c r="C479" s="2" t="s">
        <v>1155</v>
      </c>
      <c r="D479" s="3">
        <v>734.37</v>
      </c>
    </row>
    <row r="480" spans="1:4" ht="12.75" outlineLevel="2">
      <c r="A480" s="2" t="s">
        <v>919</v>
      </c>
      <c r="B480" s="2" t="s">
        <v>1154</v>
      </c>
      <c r="C480" s="2" t="s">
        <v>1155</v>
      </c>
      <c r="D480" s="3">
        <v>548.82</v>
      </c>
    </row>
    <row r="481" spans="1:4" ht="12.75" outlineLevel="1">
      <c r="A481" s="2"/>
      <c r="B481" s="2"/>
      <c r="C481" s="7" t="s">
        <v>281</v>
      </c>
      <c r="D481" s="3">
        <f>SUBTOTAL(9,D478:D480)</f>
        <v>2030.9100000000003</v>
      </c>
    </row>
    <row r="482" spans="1:4" ht="12.75" outlineLevel="2">
      <c r="A482" s="2" t="s">
        <v>914</v>
      </c>
      <c r="B482" s="2" t="s">
        <v>1156</v>
      </c>
      <c r="C482" s="2" t="s">
        <v>1157</v>
      </c>
      <c r="D482" s="3">
        <v>614.6</v>
      </c>
    </row>
    <row r="483" spans="1:4" ht="12.75" outlineLevel="2">
      <c r="A483" s="2" t="s">
        <v>918</v>
      </c>
      <c r="B483" s="2" t="s">
        <v>1156</v>
      </c>
      <c r="C483" s="2" t="s">
        <v>1157</v>
      </c>
      <c r="D483" s="3">
        <v>512.25</v>
      </c>
    </row>
    <row r="484" spans="1:4" ht="12.75" outlineLevel="2">
      <c r="A484" s="2" t="s">
        <v>919</v>
      </c>
      <c r="B484" s="2" t="s">
        <v>1156</v>
      </c>
      <c r="C484" s="2" t="s">
        <v>1157</v>
      </c>
      <c r="D484" s="3">
        <v>576.89</v>
      </c>
    </row>
    <row r="485" spans="1:4" ht="12.75" outlineLevel="1">
      <c r="A485" s="2"/>
      <c r="B485" s="2"/>
      <c r="C485" s="7" t="s">
        <v>282</v>
      </c>
      <c r="D485" s="3">
        <f>SUBTOTAL(9,D482:D484)</f>
        <v>1703.7399999999998</v>
      </c>
    </row>
    <row r="486" spans="1:4" ht="12.75" outlineLevel="2">
      <c r="A486" s="2" t="s">
        <v>914</v>
      </c>
      <c r="B486" s="2" t="s">
        <v>1158</v>
      </c>
      <c r="C486" s="2" t="s">
        <v>1159</v>
      </c>
      <c r="D486" s="3">
        <v>449.67</v>
      </c>
    </row>
    <row r="487" spans="1:4" ht="12.75" outlineLevel="2">
      <c r="A487" s="2" t="s">
        <v>918</v>
      </c>
      <c r="B487" s="2" t="s">
        <v>1158</v>
      </c>
      <c r="C487" s="2" t="s">
        <v>1159</v>
      </c>
      <c r="D487" s="3">
        <v>423.32</v>
      </c>
    </row>
    <row r="488" spans="1:4" ht="12.75" outlineLevel="2">
      <c r="A488" s="2" t="s">
        <v>919</v>
      </c>
      <c r="B488" s="2" t="s">
        <v>1158</v>
      </c>
      <c r="C488" s="2" t="s">
        <v>1159</v>
      </c>
      <c r="D488" s="3">
        <v>386.19</v>
      </c>
    </row>
    <row r="489" spans="1:4" ht="12.75" outlineLevel="1">
      <c r="A489" s="2"/>
      <c r="B489" s="2"/>
      <c r="C489" s="7" t="s">
        <v>283</v>
      </c>
      <c r="D489" s="3">
        <f>SUBTOTAL(9,D486:D488)</f>
        <v>1259.18</v>
      </c>
    </row>
    <row r="490" spans="1:4" ht="12.75" outlineLevel="2">
      <c r="A490" s="2" t="s">
        <v>914</v>
      </c>
      <c r="B490" s="2" t="s">
        <v>1160</v>
      </c>
      <c r="C490" s="2" t="s">
        <v>1161</v>
      </c>
      <c r="D490" s="3">
        <v>425.32</v>
      </c>
    </row>
    <row r="491" spans="1:4" ht="12.75" outlineLevel="2">
      <c r="A491" s="2" t="s">
        <v>918</v>
      </c>
      <c r="B491" s="2" t="s">
        <v>1160</v>
      </c>
      <c r="C491" s="2" t="s">
        <v>1161</v>
      </c>
      <c r="D491" s="3">
        <v>456.54</v>
      </c>
    </row>
    <row r="492" spans="1:4" ht="12.75" outlineLevel="2">
      <c r="A492" s="2" t="s">
        <v>919</v>
      </c>
      <c r="B492" s="2" t="s">
        <v>1160</v>
      </c>
      <c r="C492" s="2" t="s">
        <v>1161</v>
      </c>
      <c r="D492" s="3">
        <v>449.39</v>
      </c>
    </row>
    <row r="493" spans="1:4" ht="12.75" outlineLevel="1">
      <c r="A493" s="2"/>
      <c r="B493" s="2"/>
      <c r="C493" s="7" t="s">
        <v>284</v>
      </c>
      <c r="D493" s="3">
        <f>SUBTOTAL(9,D490:D492)</f>
        <v>1331.25</v>
      </c>
    </row>
    <row r="494" spans="1:4" ht="12.75" outlineLevel="2">
      <c r="A494" s="2" t="s">
        <v>914</v>
      </c>
      <c r="B494" s="2" t="s">
        <v>1162</v>
      </c>
      <c r="C494" s="2" t="s">
        <v>1163</v>
      </c>
      <c r="D494" s="3">
        <v>384.82</v>
      </c>
    </row>
    <row r="495" spans="1:4" ht="12.75" outlineLevel="2">
      <c r="A495" s="2" t="s">
        <v>918</v>
      </c>
      <c r="B495" s="2" t="s">
        <v>1162</v>
      </c>
      <c r="C495" s="2" t="s">
        <v>1163</v>
      </c>
      <c r="D495" s="3">
        <v>352.21</v>
      </c>
    </row>
    <row r="496" spans="1:4" ht="12.75" outlineLevel="2">
      <c r="A496" s="2" t="s">
        <v>919</v>
      </c>
      <c r="B496" s="2" t="s">
        <v>1162</v>
      </c>
      <c r="C496" s="2" t="s">
        <v>1163</v>
      </c>
      <c r="D496" s="3">
        <v>438.83</v>
      </c>
    </row>
    <row r="497" spans="1:4" ht="12.75" outlineLevel="1">
      <c r="A497" s="2"/>
      <c r="B497" s="2"/>
      <c r="C497" s="7" t="s">
        <v>285</v>
      </c>
      <c r="D497" s="3">
        <f>SUBTOTAL(9,D494:D496)</f>
        <v>1175.86</v>
      </c>
    </row>
    <row r="498" spans="1:4" ht="12.75" outlineLevel="2">
      <c r="A498" s="2" t="s">
        <v>914</v>
      </c>
      <c r="B498" s="2" t="s">
        <v>1164</v>
      </c>
      <c r="C498" s="2" t="s">
        <v>1165</v>
      </c>
      <c r="D498" s="3">
        <v>511.14</v>
      </c>
    </row>
    <row r="499" spans="1:4" ht="12.75" outlineLevel="2">
      <c r="A499" s="2" t="s">
        <v>918</v>
      </c>
      <c r="B499" s="2" t="s">
        <v>1164</v>
      </c>
      <c r="C499" s="2" t="s">
        <v>1165</v>
      </c>
      <c r="D499" s="3">
        <v>559.22</v>
      </c>
    </row>
    <row r="500" spans="1:4" ht="12.75" outlineLevel="2">
      <c r="A500" s="2" t="s">
        <v>919</v>
      </c>
      <c r="B500" s="2" t="s">
        <v>1164</v>
      </c>
      <c r="C500" s="2" t="s">
        <v>1165</v>
      </c>
      <c r="D500" s="3">
        <v>644.7</v>
      </c>
    </row>
    <row r="501" spans="1:4" ht="12.75" outlineLevel="1">
      <c r="A501" s="2"/>
      <c r="B501" s="2"/>
      <c r="C501" s="7" t="s">
        <v>286</v>
      </c>
      <c r="D501" s="3">
        <f>SUBTOTAL(9,D498:D500)</f>
        <v>1715.0600000000002</v>
      </c>
    </row>
    <row r="502" spans="1:4" ht="12.75" outlineLevel="2">
      <c r="A502" s="2" t="s">
        <v>914</v>
      </c>
      <c r="B502" s="2" t="s">
        <v>1166</v>
      </c>
      <c r="C502" s="2" t="s">
        <v>1167</v>
      </c>
      <c r="D502" s="3">
        <v>313.86</v>
      </c>
    </row>
    <row r="503" spans="1:4" ht="12.75" outlineLevel="2">
      <c r="A503" s="2" t="s">
        <v>918</v>
      </c>
      <c r="B503" s="2" t="s">
        <v>1166</v>
      </c>
      <c r="C503" s="2" t="s">
        <v>1167</v>
      </c>
      <c r="D503" s="3">
        <v>299.8</v>
      </c>
    </row>
    <row r="504" spans="1:4" ht="12.75" outlineLevel="2">
      <c r="A504" s="2" t="s">
        <v>919</v>
      </c>
      <c r="B504" s="2" t="s">
        <v>1166</v>
      </c>
      <c r="C504" s="2" t="s">
        <v>1167</v>
      </c>
      <c r="D504" s="3">
        <v>315.5</v>
      </c>
    </row>
    <row r="505" spans="1:4" ht="12.75" outlineLevel="1">
      <c r="A505" s="2"/>
      <c r="B505" s="2"/>
      <c r="C505" s="7" t="s">
        <v>287</v>
      </c>
      <c r="D505" s="3">
        <f>SUBTOTAL(9,D502:D504)</f>
        <v>929.1600000000001</v>
      </c>
    </row>
    <row r="506" spans="1:4" ht="12.75" outlineLevel="2">
      <c r="A506" s="2" t="s">
        <v>914</v>
      </c>
      <c r="B506" s="2" t="s">
        <v>1168</v>
      </c>
      <c r="C506" s="2" t="s">
        <v>1169</v>
      </c>
      <c r="D506" s="3">
        <v>448.16</v>
      </c>
    </row>
    <row r="507" spans="1:4" ht="12.75" outlineLevel="2">
      <c r="A507" s="2" t="s">
        <v>918</v>
      </c>
      <c r="B507" s="2" t="s">
        <v>1168</v>
      </c>
      <c r="C507" s="2" t="s">
        <v>1169</v>
      </c>
      <c r="D507" s="3">
        <v>458.05</v>
      </c>
    </row>
    <row r="508" spans="1:4" ht="12.75" outlineLevel="2">
      <c r="A508" s="2" t="s">
        <v>919</v>
      </c>
      <c r="B508" s="2" t="s">
        <v>1168</v>
      </c>
      <c r="C508" s="2" t="s">
        <v>1169</v>
      </c>
      <c r="D508" s="3">
        <v>514.45</v>
      </c>
    </row>
    <row r="509" spans="1:4" ht="12.75" outlineLevel="1">
      <c r="A509" s="2"/>
      <c r="B509" s="2"/>
      <c r="C509" s="7" t="s">
        <v>288</v>
      </c>
      <c r="D509" s="3">
        <f>SUBTOTAL(9,D506:D508)</f>
        <v>1420.66</v>
      </c>
    </row>
    <row r="510" spans="1:4" ht="12.75" outlineLevel="2">
      <c r="A510" s="2" t="s">
        <v>914</v>
      </c>
      <c r="B510" s="2" t="s">
        <v>1170</v>
      </c>
      <c r="C510" s="2" t="s">
        <v>1171</v>
      </c>
      <c r="D510" s="3">
        <v>392.26</v>
      </c>
    </row>
    <row r="511" spans="1:4" ht="12.75" outlineLevel="2">
      <c r="A511" s="2" t="s">
        <v>918</v>
      </c>
      <c r="B511" s="2" t="s">
        <v>1170</v>
      </c>
      <c r="C511" s="2" t="s">
        <v>1171</v>
      </c>
      <c r="D511" s="3">
        <v>346.64</v>
      </c>
    </row>
    <row r="512" spans="1:4" ht="12.75" outlineLevel="2">
      <c r="A512" s="2" t="s">
        <v>919</v>
      </c>
      <c r="B512" s="2" t="s">
        <v>1170</v>
      </c>
      <c r="C512" s="2" t="s">
        <v>1171</v>
      </c>
      <c r="D512" s="3">
        <v>402.5</v>
      </c>
    </row>
    <row r="513" spans="1:4" ht="12.75" outlineLevel="1">
      <c r="A513" s="2"/>
      <c r="B513" s="2"/>
      <c r="C513" s="7" t="s">
        <v>289</v>
      </c>
      <c r="D513" s="3">
        <f>SUBTOTAL(9,D510:D512)</f>
        <v>1141.4</v>
      </c>
    </row>
    <row r="514" spans="1:4" ht="12.75" outlineLevel="2">
      <c r="A514" s="2" t="s">
        <v>914</v>
      </c>
      <c r="B514" s="2" t="s">
        <v>1172</v>
      </c>
      <c r="C514" s="2" t="s">
        <v>1173</v>
      </c>
      <c r="D514" s="3">
        <v>270.32</v>
      </c>
    </row>
    <row r="515" spans="1:4" ht="12.75" outlineLevel="2">
      <c r="A515" s="2" t="s">
        <v>918</v>
      </c>
      <c r="B515" s="2" t="s">
        <v>1172</v>
      </c>
      <c r="C515" s="2" t="s">
        <v>1173</v>
      </c>
      <c r="D515" s="3">
        <v>261.6</v>
      </c>
    </row>
    <row r="516" spans="1:4" ht="12.75" outlineLevel="2">
      <c r="A516" s="2" t="s">
        <v>919</v>
      </c>
      <c r="B516" s="2" t="s">
        <v>1172</v>
      </c>
      <c r="C516" s="2" t="s">
        <v>1173</v>
      </c>
      <c r="D516" s="3">
        <v>301.84</v>
      </c>
    </row>
    <row r="517" spans="1:4" ht="12.75" outlineLevel="1">
      <c r="A517" s="2"/>
      <c r="B517" s="2"/>
      <c r="C517" s="7" t="s">
        <v>290</v>
      </c>
      <c r="D517" s="3">
        <f>SUBTOTAL(9,D514:D516)</f>
        <v>833.76</v>
      </c>
    </row>
    <row r="518" spans="1:4" ht="12.75" outlineLevel="2">
      <c r="A518" s="2" t="s">
        <v>914</v>
      </c>
      <c r="B518" s="2" t="s">
        <v>1174</v>
      </c>
      <c r="C518" s="2" t="s">
        <v>1175</v>
      </c>
      <c r="D518" s="3">
        <v>409.09</v>
      </c>
    </row>
    <row r="519" spans="1:4" ht="12.75" outlineLevel="2">
      <c r="A519" s="2" t="s">
        <v>918</v>
      </c>
      <c r="B519" s="2" t="s">
        <v>1174</v>
      </c>
      <c r="C519" s="2" t="s">
        <v>1175</v>
      </c>
      <c r="D519" s="3">
        <v>389.59</v>
      </c>
    </row>
    <row r="520" spans="1:4" ht="12.75" outlineLevel="2">
      <c r="A520" s="2" t="s">
        <v>919</v>
      </c>
      <c r="B520" s="2" t="s">
        <v>1174</v>
      </c>
      <c r="C520" s="2" t="s">
        <v>1175</v>
      </c>
      <c r="D520" s="3">
        <v>440.29</v>
      </c>
    </row>
    <row r="521" spans="1:4" ht="12.75" outlineLevel="1">
      <c r="A521" s="2"/>
      <c r="B521" s="2"/>
      <c r="C521" s="7" t="s">
        <v>291</v>
      </c>
      <c r="D521" s="3">
        <f>SUBTOTAL(9,D518:D520)</f>
        <v>1238.97</v>
      </c>
    </row>
    <row r="522" spans="1:4" ht="12.75" outlineLevel="2">
      <c r="A522" s="2" t="s">
        <v>914</v>
      </c>
      <c r="B522" s="2" t="s">
        <v>1176</v>
      </c>
      <c r="C522" s="2" t="s">
        <v>1177</v>
      </c>
      <c r="D522" s="3">
        <v>315.62</v>
      </c>
    </row>
    <row r="523" spans="1:4" ht="12.75" outlineLevel="2">
      <c r="A523" s="2" t="s">
        <v>918</v>
      </c>
      <c r="B523" s="2" t="s">
        <v>1176</v>
      </c>
      <c r="C523" s="2" t="s">
        <v>1177</v>
      </c>
      <c r="D523" s="3">
        <v>270.42</v>
      </c>
    </row>
    <row r="524" spans="1:4" ht="12.75" outlineLevel="2">
      <c r="A524" s="2" t="s">
        <v>919</v>
      </c>
      <c r="B524" s="2" t="s">
        <v>1176</v>
      </c>
      <c r="C524" s="2" t="s">
        <v>1177</v>
      </c>
      <c r="D524" s="3">
        <v>290.68</v>
      </c>
    </row>
    <row r="525" spans="1:4" ht="12.75" outlineLevel="1">
      <c r="A525" s="2"/>
      <c r="B525" s="2"/>
      <c r="C525" s="7" t="s">
        <v>292</v>
      </c>
      <c r="D525" s="3">
        <f>SUBTOTAL(9,D522:D524)</f>
        <v>876.72</v>
      </c>
    </row>
    <row r="526" spans="1:4" ht="12.75" outlineLevel="2">
      <c r="A526" s="2" t="s">
        <v>914</v>
      </c>
      <c r="B526" s="2" t="s">
        <v>1178</v>
      </c>
      <c r="C526" s="2" t="s">
        <v>1179</v>
      </c>
      <c r="D526" s="3">
        <v>265.21</v>
      </c>
    </row>
    <row r="527" spans="1:4" ht="12.75" outlineLevel="2">
      <c r="A527" s="2" t="s">
        <v>918</v>
      </c>
      <c r="B527" s="2" t="s">
        <v>1178</v>
      </c>
      <c r="C527" s="2" t="s">
        <v>1179</v>
      </c>
      <c r="D527" s="3">
        <v>309.94</v>
      </c>
    </row>
    <row r="528" spans="1:4" ht="12.75" outlineLevel="2">
      <c r="A528" s="2" t="s">
        <v>919</v>
      </c>
      <c r="B528" s="2" t="s">
        <v>1178</v>
      </c>
      <c r="C528" s="2" t="s">
        <v>1179</v>
      </c>
      <c r="D528" s="3">
        <v>293.92</v>
      </c>
    </row>
    <row r="529" spans="1:4" ht="12.75" outlineLevel="1">
      <c r="A529" s="2"/>
      <c r="B529" s="2"/>
      <c r="C529" s="7" t="s">
        <v>293</v>
      </c>
      <c r="D529" s="3">
        <f>SUBTOTAL(9,D526:D528)</f>
        <v>869.0699999999999</v>
      </c>
    </row>
    <row r="530" spans="1:4" ht="12.75" outlineLevel="2">
      <c r="A530" s="2" t="s">
        <v>914</v>
      </c>
      <c r="B530" s="2" t="s">
        <v>1180</v>
      </c>
      <c r="C530" s="2" t="s">
        <v>1181</v>
      </c>
      <c r="D530" s="3">
        <v>472.79</v>
      </c>
    </row>
    <row r="531" spans="1:4" ht="12.75" outlineLevel="2">
      <c r="A531" s="2" t="s">
        <v>918</v>
      </c>
      <c r="B531" s="2" t="s">
        <v>1180</v>
      </c>
      <c r="C531" s="2" t="s">
        <v>1181</v>
      </c>
      <c r="D531" s="3">
        <v>402.52</v>
      </c>
    </row>
    <row r="532" spans="1:4" ht="12.75" outlineLevel="2">
      <c r="A532" s="2" t="s">
        <v>919</v>
      </c>
      <c r="B532" s="2" t="s">
        <v>1180</v>
      </c>
      <c r="C532" s="2" t="s">
        <v>1181</v>
      </c>
      <c r="D532" s="3">
        <v>484.96</v>
      </c>
    </row>
    <row r="533" spans="1:4" ht="12.75" outlineLevel="1">
      <c r="A533" s="2"/>
      <c r="B533" s="2"/>
      <c r="C533" s="7" t="s">
        <v>294</v>
      </c>
      <c r="D533" s="3">
        <f>SUBTOTAL(9,D530:D532)</f>
        <v>1360.27</v>
      </c>
    </row>
    <row r="534" spans="1:4" ht="12.75" outlineLevel="2">
      <c r="A534" s="2" t="s">
        <v>914</v>
      </c>
      <c r="B534" s="2" t="s">
        <v>1182</v>
      </c>
      <c r="C534" s="2" t="s">
        <v>1183</v>
      </c>
      <c r="D534" s="3">
        <v>380.03</v>
      </c>
    </row>
    <row r="535" spans="1:4" ht="12.75" outlineLevel="2">
      <c r="A535" s="2" t="s">
        <v>918</v>
      </c>
      <c r="B535" s="2" t="s">
        <v>1182</v>
      </c>
      <c r="C535" s="2" t="s">
        <v>1183</v>
      </c>
      <c r="D535" s="3">
        <v>383.96</v>
      </c>
    </row>
    <row r="536" spans="1:4" ht="12.75" outlineLevel="2">
      <c r="A536" s="2" t="s">
        <v>919</v>
      </c>
      <c r="B536" s="2" t="s">
        <v>1182</v>
      </c>
      <c r="C536" s="2" t="s">
        <v>1183</v>
      </c>
      <c r="D536" s="3">
        <v>371.86</v>
      </c>
    </row>
    <row r="537" spans="1:4" ht="12.75" outlineLevel="1">
      <c r="A537" s="2"/>
      <c r="B537" s="2"/>
      <c r="C537" s="7" t="s">
        <v>295</v>
      </c>
      <c r="D537" s="3">
        <f>SUBTOTAL(9,D534:D536)</f>
        <v>1135.85</v>
      </c>
    </row>
    <row r="538" spans="1:4" ht="12.75" outlineLevel="2">
      <c r="A538" s="2" t="s">
        <v>914</v>
      </c>
      <c r="B538" s="2" t="s">
        <v>1184</v>
      </c>
      <c r="C538" s="2" t="s">
        <v>1185</v>
      </c>
      <c r="D538" s="3">
        <v>572.83</v>
      </c>
    </row>
    <row r="539" spans="1:4" ht="12.75" outlineLevel="2">
      <c r="A539" s="2" t="s">
        <v>918</v>
      </c>
      <c r="B539" s="2" t="s">
        <v>1184</v>
      </c>
      <c r="C539" s="2" t="s">
        <v>1185</v>
      </c>
      <c r="D539" s="3">
        <v>566.24</v>
      </c>
    </row>
    <row r="540" spans="1:4" ht="12.75" outlineLevel="2">
      <c r="A540" s="2" t="s">
        <v>919</v>
      </c>
      <c r="B540" s="2" t="s">
        <v>1184</v>
      </c>
      <c r="C540" s="2" t="s">
        <v>1185</v>
      </c>
      <c r="D540" s="3">
        <v>590.74</v>
      </c>
    </row>
    <row r="541" spans="1:4" ht="12.75" outlineLevel="1">
      <c r="A541" s="2"/>
      <c r="B541" s="2"/>
      <c r="C541" s="7" t="s">
        <v>296</v>
      </c>
      <c r="D541" s="3">
        <f>SUBTOTAL(9,D538:D540)</f>
        <v>1729.8100000000002</v>
      </c>
    </row>
    <row r="542" spans="1:4" ht="12.75" outlineLevel="2">
      <c r="A542" s="2" t="s">
        <v>914</v>
      </c>
      <c r="B542" s="2" t="s">
        <v>1186</v>
      </c>
      <c r="C542" s="2" t="s">
        <v>1187</v>
      </c>
      <c r="D542" s="3">
        <v>286.16</v>
      </c>
    </row>
    <row r="543" spans="1:4" ht="12.75" outlineLevel="2">
      <c r="A543" s="2" t="s">
        <v>918</v>
      </c>
      <c r="B543" s="2" t="s">
        <v>1186</v>
      </c>
      <c r="C543" s="2" t="s">
        <v>1187</v>
      </c>
      <c r="D543" s="3">
        <v>271.26</v>
      </c>
    </row>
    <row r="544" spans="1:4" ht="12.75" outlineLevel="2">
      <c r="A544" s="2" t="s">
        <v>919</v>
      </c>
      <c r="B544" s="2" t="s">
        <v>1186</v>
      </c>
      <c r="C544" s="2" t="s">
        <v>1187</v>
      </c>
      <c r="D544" s="3">
        <v>282.67</v>
      </c>
    </row>
    <row r="545" spans="1:4" ht="12.75" outlineLevel="1">
      <c r="A545" s="2"/>
      <c r="B545" s="2"/>
      <c r="C545" s="7" t="s">
        <v>297</v>
      </c>
      <c r="D545" s="3">
        <f>SUBTOTAL(9,D542:D544)</f>
        <v>840.0900000000001</v>
      </c>
    </row>
    <row r="546" spans="1:4" ht="12.75" outlineLevel="2">
      <c r="A546" s="2" t="s">
        <v>914</v>
      </c>
      <c r="B546" s="2" t="s">
        <v>1188</v>
      </c>
      <c r="C546" s="2" t="s">
        <v>1189</v>
      </c>
      <c r="D546" s="3">
        <v>449.38</v>
      </c>
    </row>
    <row r="547" spans="1:4" ht="12.75" outlineLevel="2">
      <c r="A547" s="2" t="s">
        <v>918</v>
      </c>
      <c r="B547" s="2" t="s">
        <v>1188</v>
      </c>
      <c r="C547" s="2" t="s">
        <v>1189</v>
      </c>
      <c r="D547" s="3">
        <v>480.71</v>
      </c>
    </row>
    <row r="548" spans="1:4" ht="12.75" outlineLevel="2">
      <c r="A548" s="2" t="s">
        <v>919</v>
      </c>
      <c r="B548" s="2" t="s">
        <v>1188</v>
      </c>
      <c r="C548" s="2" t="s">
        <v>1189</v>
      </c>
      <c r="D548" s="3">
        <v>493.24</v>
      </c>
    </row>
    <row r="549" spans="1:4" ht="12.75" outlineLevel="1">
      <c r="A549" s="2"/>
      <c r="B549" s="2"/>
      <c r="C549" s="7" t="s">
        <v>298</v>
      </c>
      <c r="D549" s="3">
        <f>SUBTOTAL(9,D546:D548)</f>
        <v>1423.33</v>
      </c>
    </row>
    <row r="550" spans="1:4" ht="12.75" outlineLevel="2">
      <c r="A550" s="2" t="s">
        <v>914</v>
      </c>
      <c r="B550" s="2" t="s">
        <v>1190</v>
      </c>
      <c r="C550" s="2" t="s">
        <v>1191</v>
      </c>
      <c r="D550" s="3">
        <v>251.34</v>
      </c>
    </row>
    <row r="551" spans="1:4" ht="12.75" outlineLevel="2">
      <c r="A551" s="2" t="s">
        <v>918</v>
      </c>
      <c r="B551" s="2" t="s">
        <v>1190</v>
      </c>
      <c r="C551" s="2" t="s">
        <v>1191</v>
      </c>
      <c r="D551" s="3">
        <v>253.81</v>
      </c>
    </row>
    <row r="552" spans="1:4" ht="12.75" outlineLevel="2">
      <c r="A552" s="2" t="s">
        <v>919</v>
      </c>
      <c r="B552" s="2" t="s">
        <v>1190</v>
      </c>
      <c r="C552" s="2" t="s">
        <v>1191</v>
      </c>
      <c r="D552" s="3">
        <v>264.34</v>
      </c>
    </row>
    <row r="553" spans="1:4" ht="12.75" outlineLevel="1">
      <c r="A553" s="2"/>
      <c r="B553" s="2"/>
      <c r="C553" s="7" t="s">
        <v>299</v>
      </c>
      <c r="D553" s="3">
        <f>SUBTOTAL(9,D550:D552)</f>
        <v>769.49</v>
      </c>
    </row>
    <row r="554" spans="1:4" ht="12.75" outlineLevel="2">
      <c r="A554" s="2" t="s">
        <v>914</v>
      </c>
      <c r="B554" s="2" t="s">
        <v>1192</v>
      </c>
      <c r="C554" s="2" t="s">
        <v>1193</v>
      </c>
      <c r="D554" s="3">
        <v>433.4</v>
      </c>
    </row>
    <row r="555" spans="1:4" ht="12.75" outlineLevel="2">
      <c r="A555" s="2" t="s">
        <v>918</v>
      </c>
      <c r="B555" s="2" t="s">
        <v>1192</v>
      </c>
      <c r="C555" s="2" t="s">
        <v>1193</v>
      </c>
      <c r="D555" s="3">
        <v>446.52</v>
      </c>
    </row>
    <row r="556" spans="1:4" ht="12.75" outlineLevel="2">
      <c r="A556" s="2" t="s">
        <v>919</v>
      </c>
      <c r="B556" s="2" t="s">
        <v>1192</v>
      </c>
      <c r="C556" s="2" t="s">
        <v>1193</v>
      </c>
      <c r="D556" s="3">
        <v>353.35</v>
      </c>
    </row>
    <row r="557" spans="1:4" ht="12.75" outlineLevel="1">
      <c r="A557" s="2"/>
      <c r="B557" s="2"/>
      <c r="C557" s="7" t="s">
        <v>300</v>
      </c>
      <c r="D557" s="3">
        <f>SUBTOTAL(9,D554:D556)</f>
        <v>1233.27</v>
      </c>
    </row>
    <row r="558" spans="1:4" ht="12.75" outlineLevel="2">
      <c r="A558" s="2" t="s">
        <v>914</v>
      </c>
      <c r="B558" s="2" t="s">
        <v>1194</v>
      </c>
      <c r="C558" s="2" t="s">
        <v>1195</v>
      </c>
      <c r="D558" s="3">
        <v>292.2</v>
      </c>
    </row>
    <row r="559" spans="1:4" ht="12.75" outlineLevel="2">
      <c r="A559" s="2" t="s">
        <v>918</v>
      </c>
      <c r="B559" s="2" t="s">
        <v>1194</v>
      </c>
      <c r="C559" s="2" t="s">
        <v>1195</v>
      </c>
      <c r="D559" s="3">
        <v>289.31</v>
      </c>
    </row>
    <row r="560" spans="1:4" ht="12.75" outlineLevel="2">
      <c r="A560" s="2" t="s">
        <v>919</v>
      </c>
      <c r="B560" s="2" t="s">
        <v>1194</v>
      </c>
      <c r="C560" s="2" t="s">
        <v>1195</v>
      </c>
      <c r="D560" s="3">
        <v>341.23</v>
      </c>
    </row>
    <row r="561" spans="1:4" ht="12.75" outlineLevel="1">
      <c r="A561" s="2"/>
      <c r="B561" s="2"/>
      <c r="C561" s="7" t="s">
        <v>301</v>
      </c>
      <c r="D561" s="3">
        <f>SUBTOTAL(9,D558:D560)</f>
        <v>922.74</v>
      </c>
    </row>
    <row r="562" spans="1:4" ht="12.75" outlineLevel="2">
      <c r="A562" s="2" t="s">
        <v>914</v>
      </c>
      <c r="B562" s="2" t="s">
        <v>1196</v>
      </c>
      <c r="C562" s="2" t="s">
        <v>1197</v>
      </c>
      <c r="D562" s="3">
        <v>436.89</v>
      </c>
    </row>
    <row r="563" spans="1:4" ht="12.75" outlineLevel="2">
      <c r="A563" s="2" t="s">
        <v>918</v>
      </c>
      <c r="B563" s="2" t="s">
        <v>1196</v>
      </c>
      <c r="C563" s="2" t="s">
        <v>1197</v>
      </c>
      <c r="D563" s="3">
        <v>420.25</v>
      </c>
    </row>
    <row r="564" spans="1:4" ht="12.75" outlineLevel="2">
      <c r="A564" s="2" t="s">
        <v>919</v>
      </c>
      <c r="B564" s="2" t="s">
        <v>1196</v>
      </c>
      <c r="C564" s="2" t="s">
        <v>1197</v>
      </c>
      <c r="D564" s="3">
        <v>435.88</v>
      </c>
    </row>
    <row r="565" spans="1:4" ht="12.75" outlineLevel="1">
      <c r="A565" s="2"/>
      <c r="B565" s="2"/>
      <c r="C565" s="7" t="s">
        <v>302</v>
      </c>
      <c r="D565" s="3">
        <f>SUBTOTAL(9,D562:D564)</f>
        <v>1293.02</v>
      </c>
    </row>
    <row r="566" spans="1:4" ht="12.75" outlineLevel="2">
      <c r="A566" s="2" t="s">
        <v>914</v>
      </c>
      <c r="B566" s="2" t="s">
        <v>1198</v>
      </c>
      <c r="C566" s="2" t="s">
        <v>1199</v>
      </c>
      <c r="D566" s="3">
        <v>339.63</v>
      </c>
    </row>
    <row r="567" spans="1:4" ht="12.75" outlineLevel="2">
      <c r="A567" s="2" t="s">
        <v>918</v>
      </c>
      <c r="B567" s="2" t="s">
        <v>1198</v>
      </c>
      <c r="C567" s="2" t="s">
        <v>1199</v>
      </c>
      <c r="D567" s="3">
        <v>340.66</v>
      </c>
    </row>
    <row r="568" spans="1:4" ht="12.75" outlineLevel="2">
      <c r="A568" s="2" t="s">
        <v>919</v>
      </c>
      <c r="B568" s="2" t="s">
        <v>1198</v>
      </c>
      <c r="C568" s="2" t="s">
        <v>1199</v>
      </c>
      <c r="D568" s="3">
        <v>335.64</v>
      </c>
    </row>
    <row r="569" spans="1:4" ht="12.75" outlineLevel="1">
      <c r="A569" s="2"/>
      <c r="B569" s="2"/>
      <c r="C569" s="7" t="s">
        <v>303</v>
      </c>
      <c r="D569" s="3">
        <f>SUBTOTAL(9,D566:D568)</f>
        <v>1015.93</v>
      </c>
    </row>
    <row r="570" spans="1:4" ht="12.75" outlineLevel="2">
      <c r="A570" s="2" t="s">
        <v>914</v>
      </c>
      <c r="B570" s="2" t="s">
        <v>1200</v>
      </c>
      <c r="C570" s="2" t="s">
        <v>1201</v>
      </c>
      <c r="D570" s="3">
        <v>284.59</v>
      </c>
    </row>
    <row r="571" spans="1:4" ht="12.75" outlineLevel="2">
      <c r="A571" s="2" t="s">
        <v>918</v>
      </c>
      <c r="B571" s="2" t="s">
        <v>1200</v>
      </c>
      <c r="C571" s="2" t="s">
        <v>1201</v>
      </c>
      <c r="D571" s="3">
        <v>355.23</v>
      </c>
    </row>
    <row r="572" spans="1:4" ht="12.75" outlineLevel="2">
      <c r="A572" s="2" t="s">
        <v>919</v>
      </c>
      <c r="B572" s="2" t="s">
        <v>1200</v>
      </c>
      <c r="C572" s="2" t="s">
        <v>1201</v>
      </c>
      <c r="D572" s="3">
        <v>382.84</v>
      </c>
    </row>
    <row r="573" spans="1:4" ht="12.75" outlineLevel="1">
      <c r="A573" s="2"/>
      <c r="B573" s="2"/>
      <c r="C573" s="7" t="s">
        <v>304</v>
      </c>
      <c r="D573" s="3">
        <f>SUBTOTAL(9,D570:D572)</f>
        <v>1022.6599999999999</v>
      </c>
    </row>
    <row r="574" spans="1:4" ht="12.75" outlineLevel="2">
      <c r="A574" s="2" t="s">
        <v>914</v>
      </c>
      <c r="B574" s="2" t="s">
        <v>1202</v>
      </c>
      <c r="C574" s="2" t="s">
        <v>1203</v>
      </c>
      <c r="D574" s="3">
        <v>341.37</v>
      </c>
    </row>
    <row r="575" spans="1:4" ht="12.75" outlineLevel="2">
      <c r="A575" s="2" t="s">
        <v>918</v>
      </c>
      <c r="B575" s="2" t="s">
        <v>1202</v>
      </c>
      <c r="C575" s="2" t="s">
        <v>1203</v>
      </c>
      <c r="D575" s="3">
        <v>352.22</v>
      </c>
    </row>
    <row r="576" spans="1:4" ht="12.75" outlineLevel="2">
      <c r="A576" s="2" t="s">
        <v>919</v>
      </c>
      <c r="B576" s="2" t="s">
        <v>1202</v>
      </c>
      <c r="C576" s="2" t="s">
        <v>1203</v>
      </c>
      <c r="D576" s="3">
        <v>348.63</v>
      </c>
    </row>
    <row r="577" spans="1:4" ht="12.75" outlineLevel="1">
      <c r="A577" s="2"/>
      <c r="B577" s="2"/>
      <c r="C577" s="7" t="s">
        <v>305</v>
      </c>
      <c r="D577" s="3">
        <f>SUBTOTAL(9,D574:D576)</f>
        <v>1042.22</v>
      </c>
    </row>
    <row r="578" spans="1:4" ht="12.75" outlineLevel="2">
      <c r="A578" s="2" t="s">
        <v>914</v>
      </c>
      <c r="B578" s="2" t="s">
        <v>1204</v>
      </c>
      <c r="C578" s="2" t="s">
        <v>1205</v>
      </c>
      <c r="D578" s="3">
        <v>275.29</v>
      </c>
    </row>
    <row r="579" spans="1:4" ht="12.75" outlineLevel="2">
      <c r="A579" s="2" t="s">
        <v>918</v>
      </c>
      <c r="B579" s="2" t="s">
        <v>1204</v>
      </c>
      <c r="C579" s="2" t="s">
        <v>1205</v>
      </c>
      <c r="D579" s="3">
        <v>262.78</v>
      </c>
    </row>
    <row r="580" spans="1:4" ht="12.75" outlineLevel="2">
      <c r="A580" s="2" t="s">
        <v>919</v>
      </c>
      <c r="B580" s="2" t="s">
        <v>1204</v>
      </c>
      <c r="C580" s="2" t="s">
        <v>1205</v>
      </c>
      <c r="D580" s="3">
        <v>295.89</v>
      </c>
    </row>
    <row r="581" spans="1:4" ht="12.75" outlineLevel="1">
      <c r="A581" s="2"/>
      <c r="B581" s="2"/>
      <c r="C581" s="7" t="s">
        <v>306</v>
      </c>
      <c r="D581" s="3">
        <f>SUBTOTAL(9,D578:D580)</f>
        <v>833.9599999999999</v>
      </c>
    </row>
    <row r="582" spans="1:4" ht="12.75" outlineLevel="2">
      <c r="A582" s="2" t="s">
        <v>914</v>
      </c>
      <c r="B582" s="2" t="s">
        <v>1206</v>
      </c>
      <c r="C582" s="2" t="s">
        <v>1207</v>
      </c>
      <c r="D582" s="3">
        <v>388.8</v>
      </c>
    </row>
    <row r="583" spans="1:4" ht="12.75" outlineLevel="2">
      <c r="A583" s="2" t="s">
        <v>918</v>
      </c>
      <c r="B583" s="2" t="s">
        <v>1206</v>
      </c>
      <c r="C583" s="2" t="s">
        <v>1207</v>
      </c>
      <c r="D583" s="3">
        <v>376.78</v>
      </c>
    </row>
    <row r="584" spans="1:4" ht="12.75" outlineLevel="2">
      <c r="A584" s="2" t="s">
        <v>919</v>
      </c>
      <c r="B584" s="2" t="s">
        <v>1206</v>
      </c>
      <c r="C584" s="2" t="s">
        <v>1207</v>
      </c>
      <c r="D584" s="3">
        <v>419.37</v>
      </c>
    </row>
    <row r="585" spans="1:4" ht="12.75" outlineLevel="1">
      <c r="A585" s="2"/>
      <c r="B585" s="2"/>
      <c r="C585" s="7" t="s">
        <v>307</v>
      </c>
      <c r="D585" s="3">
        <f>SUBTOTAL(9,D582:D584)</f>
        <v>1184.9499999999998</v>
      </c>
    </row>
    <row r="586" spans="1:4" ht="12.75" outlineLevel="2">
      <c r="A586" s="2" t="s">
        <v>914</v>
      </c>
      <c r="B586" s="2" t="s">
        <v>1208</v>
      </c>
      <c r="C586" s="2" t="s">
        <v>1209</v>
      </c>
      <c r="D586" s="3">
        <v>442.43</v>
      </c>
    </row>
    <row r="587" spans="1:4" ht="12.75" outlineLevel="2">
      <c r="A587" s="2" t="s">
        <v>918</v>
      </c>
      <c r="B587" s="2" t="s">
        <v>1208</v>
      </c>
      <c r="C587" s="2" t="s">
        <v>1209</v>
      </c>
      <c r="D587" s="3">
        <v>418.61</v>
      </c>
    </row>
    <row r="588" spans="1:4" ht="12.75" outlineLevel="2">
      <c r="A588" s="2" t="s">
        <v>919</v>
      </c>
      <c r="B588" s="2" t="s">
        <v>1208</v>
      </c>
      <c r="C588" s="2" t="s">
        <v>1209</v>
      </c>
      <c r="D588" s="3">
        <v>444.49</v>
      </c>
    </row>
    <row r="589" spans="1:4" ht="12.75" outlineLevel="1">
      <c r="A589" s="2"/>
      <c r="B589" s="2"/>
      <c r="C589" s="7" t="s">
        <v>308</v>
      </c>
      <c r="D589" s="3">
        <f>SUBTOTAL(9,D586:D588)</f>
        <v>1305.53</v>
      </c>
    </row>
    <row r="590" spans="1:4" ht="12.75" outlineLevel="2">
      <c r="A590" s="2" t="s">
        <v>914</v>
      </c>
      <c r="B590" s="2" t="s">
        <v>1210</v>
      </c>
      <c r="C590" s="2" t="s">
        <v>1211</v>
      </c>
      <c r="D590" s="3">
        <v>364.75</v>
      </c>
    </row>
    <row r="591" spans="1:4" ht="12.75" outlineLevel="2">
      <c r="A591" s="2" t="s">
        <v>918</v>
      </c>
      <c r="B591" s="2" t="s">
        <v>1210</v>
      </c>
      <c r="C591" s="2" t="s">
        <v>1211</v>
      </c>
      <c r="D591" s="3">
        <v>363.75</v>
      </c>
    </row>
    <row r="592" spans="1:4" ht="12.75" outlineLevel="2">
      <c r="A592" s="2" t="s">
        <v>919</v>
      </c>
      <c r="B592" s="2" t="s">
        <v>1210</v>
      </c>
      <c r="C592" s="2" t="s">
        <v>1211</v>
      </c>
      <c r="D592" s="3">
        <v>396.16</v>
      </c>
    </row>
    <row r="593" spans="1:4" ht="12.75" outlineLevel="1">
      <c r="A593" s="2"/>
      <c r="B593" s="2"/>
      <c r="C593" s="7" t="s">
        <v>309</v>
      </c>
      <c r="D593" s="3">
        <f>SUBTOTAL(9,D590:D592)</f>
        <v>1124.66</v>
      </c>
    </row>
    <row r="594" spans="1:4" ht="12.75" outlineLevel="2">
      <c r="A594" s="2" t="s">
        <v>914</v>
      </c>
      <c r="B594" s="2" t="s">
        <v>1212</v>
      </c>
      <c r="C594" s="2" t="s">
        <v>1213</v>
      </c>
      <c r="D594" s="3">
        <v>374.19</v>
      </c>
    </row>
    <row r="595" spans="1:4" ht="12.75" outlineLevel="2">
      <c r="A595" s="2" t="s">
        <v>918</v>
      </c>
      <c r="B595" s="2" t="s">
        <v>1212</v>
      </c>
      <c r="C595" s="2" t="s">
        <v>1213</v>
      </c>
      <c r="D595" s="3">
        <v>375.68</v>
      </c>
    </row>
    <row r="596" spans="1:4" ht="12.75" outlineLevel="2">
      <c r="A596" s="2" t="s">
        <v>919</v>
      </c>
      <c r="B596" s="2" t="s">
        <v>1212</v>
      </c>
      <c r="C596" s="2" t="s">
        <v>1213</v>
      </c>
      <c r="D596" s="3">
        <v>406.38</v>
      </c>
    </row>
    <row r="597" spans="1:4" ht="12.75" outlineLevel="1">
      <c r="A597" s="2"/>
      <c r="B597" s="2"/>
      <c r="C597" s="7" t="s">
        <v>310</v>
      </c>
      <c r="D597" s="3">
        <f>SUBTOTAL(9,D594:D596)</f>
        <v>1156.25</v>
      </c>
    </row>
    <row r="598" spans="1:4" ht="12.75" outlineLevel="2">
      <c r="A598" s="2" t="s">
        <v>914</v>
      </c>
      <c r="B598" s="2" t="s">
        <v>1214</v>
      </c>
      <c r="C598" s="2" t="s">
        <v>1215</v>
      </c>
      <c r="D598" s="3">
        <v>403.79</v>
      </c>
    </row>
    <row r="599" spans="1:4" ht="12.75" outlineLevel="2">
      <c r="A599" s="2" t="s">
        <v>918</v>
      </c>
      <c r="B599" s="2" t="s">
        <v>1214</v>
      </c>
      <c r="C599" s="2" t="s">
        <v>1215</v>
      </c>
      <c r="D599" s="3">
        <v>372.85</v>
      </c>
    </row>
    <row r="600" spans="1:4" ht="12.75" outlineLevel="2">
      <c r="A600" s="2" t="s">
        <v>919</v>
      </c>
      <c r="B600" s="2" t="s">
        <v>1214</v>
      </c>
      <c r="C600" s="2" t="s">
        <v>1215</v>
      </c>
      <c r="D600" s="3">
        <v>369.21</v>
      </c>
    </row>
    <row r="601" spans="1:4" ht="12.75" outlineLevel="1">
      <c r="A601" s="2"/>
      <c r="B601" s="2"/>
      <c r="C601" s="7" t="s">
        <v>311</v>
      </c>
      <c r="D601" s="3">
        <f>SUBTOTAL(9,D598:D600)</f>
        <v>1145.8500000000001</v>
      </c>
    </row>
    <row r="602" spans="1:4" ht="12.75" outlineLevel="2">
      <c r="A602" s="2" t="s">
        <v>914</v>
      </c>
      <c r="B602" s="2" t="s">
        <v>1216</v>
      </c>
      <c r="C602" s="2" t="s">
        <v>1217</v>
      </c>
      <c r="D602" s="3">
        <v>335.45</v>
      </c>
    </row>
    <row r="603" spans="1:4" ht="12.75" outlineLevel="2">
      <c r="A603" s="2" t="s">
        <v>918</v>
      </c>
      <c r="B603" s="2" t="s">
        <v>1216</v>
      </c>
      <c r="C603" s="2" t="s">
        <v>1217</v>
      </c>
      <c r="D603" s="3">
        <v>322.3</v>
      </c>
    </row>
    <row r="604" spans="1:4" ht="12.75" outlineLevel="2">
      <c r="A604" s="2" t="s">
        <v>919</v>
      </c>
      <c r="B604" s="2" t="s">
        <v>1216</v>
      </c>
      <c r="C604" s="2" t="s">
        <v>1217</v>
      </c>
      <c r="D604" s="3">
        <v>346.42</v>
      </c>
    </row>
    <row r="605" spans="1:4" ht="12.75" outlineLevel="1">
      <c r="A605" s="2"/>
      <c r="B605" s="2"/>
      <c r="C605" s="7" t="s">
        <v>312</v>
      </c>
      <c r="D605" s="3">
        <f>SUBTOTAL(9,D602:D604)</f>
        <v>1004.1700000000001</v>
      </c>
    </row>
    <row r="606" spans="1:4" ht="12.75" outlineLevel="2">
      <c r="A606" s="2" t="s">
        <v>914</v>
      </c>
      <c r="B606" s="2" t="s">
        <v>1218</v>
      </c>
      <c r="C606" s="2" t="s">
        <v>1219</v>
      </c>
      <c r="D606" s="3">
        <v>417.55</v>
      </c>
    </row>
    <row r="607" spans="1:4" ht="12.75" outlineLevel="2">
      <c r="A607" s="2" t="s">
        <v>918</v>
      </c>
      <c r="B607" s="2" t="s">
        <v>1218</v>
      </c>
      <c r="C607" s="2" t="s">
        <v>1219</v>
      </c>
      <c r="D607" s="3">
        <v>419.58</v>
      </c>
    </row>
    <row r="608" spans="1:4" ht="12.75" outlineLevel="2">
      <c r="A608" s="2" t="s">
        <v>919</v>
      </c>
      <c r="B608" s="2" t="s">
        <v>1218</v>
      </c>
      <c r="C608" s="2" t="s">
        <v>1219</v>
      </c>
      <c r="D608" s="3">
        <v>432.42</v>
      </c>
    </row>
    <row r="609" spans="1:4" ht="12.75" outlineLevel="1">
      <c r="A609" s="2"/>
      <c r="B609" s="2"/>
      <c r="C609" s="7" t="s">
        <v>313</v>
      </c>
      <c r="D609" s="3">
        <f>SUBTOTAL(9,D606:D608)</f>
        <v>1269.55</v>
      </c>
    </row>
    <row r="610" spans="1:4" ht="12.75" outlineLevel="2">
      <c r="A610" s="2" t="s">
        <v>914</v>
      </c>
      <c r="B610" s="2" t="s">
        <v>1220</v>
      </c>
      <c r="C610" s="2" t="s">
        <v>1221</v>
      </c>
      <c r="D610" s="3">
        <v>282.96</v>
      </c>
    </row>
    <row r="611" spans="1:4" ht="12.75" outlineLevel="2">
      <c r="A611" s="2" t="s">
        <v>918</v>
      </c>
      <c r="B611" s="2" t="s">
        <v>1220</v>
      </c>
      <c r="C611" s="2" t="s">
        <v>1221</v>
      </c>
      <c r="D611" s="3">
        <v>294.94</v>
      </c>
    </row>
    <row r="612" spans="1:4" ht="12.75" outlineLevel="2">
      <c r="A612" s="2" t="s">
        <v>919</v>
      </c>
      <c r="B612" s="2" t="s">
        <v>1220</v>
      </c>
      <c r="C612" s="2" t="s">
        <v>1221</v>
      </c>
      <c r="D612" s="3">
        <v>281.26</v>
      </c>
    </row>
    <row r="613" spans="1:4" ht="12.75" outlineLevel="1">
      <c r="A613" s="2"/>
      <c r="B613" s="2"/>
      <c r="C613" s="7" t="s">
        <v>314</v>
      </c>
      <c r="D613" s="3">
        <f>SUBTOTAL(9,D610:D612)</f>
        <v>859.16</v>
      </c>
    </row>
    <row r="614" spans="1:4" ht="12.75" outlineLevel="2">
      <c r="A614" s="2" t="s">
        <v>914</v>
      </c>
      <c r="B614" s="2" t="s">
        <v>1222</v>
      </c>
      <c r="C614" s="2" t="s">
        <v>1223</v>
      </c>
      <c r="D614" s="3">
        <v>164.96</v>
      </c>
    </row>
    <row r="615" spans="1:4" ht="12.75" outlineLevel="2">
      <c r="A615" s="2" t="s">
        <v>918</v>
      </c>
      <c r="B615" s="2" t="s">
        <v>1222</v>
      </c>
      <c r="C615" s="2" t="s">
        <v>1223</v>
      </c>
      <c r="D615" s="3">
        <v>155.62</v>
      </c>
    </row>
    <row r="616" spans="1:4" ht="12.75" outlineLevel="2">
      <c r="A616" s="2" t="s">
        <v>919</v>
      </c>
      <c r="B616" s="2" t="s">
        <v>1222</v>
      </c>
      <c r="C616" s="2" t="s">
        <v>1223</v>
      </c>
      <c r="D616" s="3">
        <v>175.49</v>
      </c>
    </row>
    <row r="617" spans="1:4" ht="12.75" outlineLevel="1">
      <c r="A617" s="2"/>
      <c r="B617" s="2"/>
      <c r="C617" s="7" t="s">
        <v>315</v>
      </c>
      <c r="D617" s="3">
        <f>SUBTOTAL(9,D614:D616)</f>
        <v>496.07000000000005</v>
      </c>
    </row>
    <row r="618" spans="1:4" ht="12.75" outlineLevel="2">
      <c r="A618" s="2" t="s">
        <v>914</v>
      </c>
      <c r="B618" s="2" t="s">
        <v>1224</v>
      </c>
      <c r="C618" s="2" t="s">
        <v>1225</v>
      </c>
      <c r="D618" s="3">
        <v>446.81</v>
      </c>
    </row>
    <row r="619" spans="1:4" ht="12.75" outlineLevel="2">
      <c r="A619" s="2" t="s">
        <v>918</v>
      </c>
      <c r="B619" s="2" t="s">
        <v>1224</v>
      </c>
      <c r="C619" s="2" t="s">
        <v>1225</v>
      </c>
      <c r="D619" s="3">
        <v>450.79</v>
      </c>
    </row>
    <row r="620" spans="1:4" ht="12.75" outlineLevel="2">
      <c r="A620" s="2" t="s">
        <v>919</v>
      </c>
      <c r="B620" s="2" t="s">
        <v>1224</v>
      </c>
      <c r="C620" s="2" t="s">
        <v>1225</v>
      </c>
      <c r="D620" s="3">
        <v>474.67</v>
      </c>
    </row>
    <row r="621" spans="1:4" ht="12.75" outlineLevel="1">
      <c r="A621" s="2"/>
      <c r="B621" s="2"/>
      <c r="C621" s="7" t="s">
        <v>316</v>
      </c>
      <c r="D621" s="3">
        <f>SUBTOTAL(9,D618:D620)</f>
        <v>1372.27</v>
      </c>
    </row>
    <row r="622" spans="1:4" ht="12.75" outlineLevel="2">
      <c r="A622" s="2" t="s">
        <v>914</v>
      </c>
      <c r="B622" s="2" t="s">
        <v>1226</v>
      </c>
      <c r="C622" s="2" t="s">
        <v>1227</v>
      </c>
      <c r="D622" s="3">
        <v>385.36</v>
      </c>
    </row>
    <row r="623" spans="1:4" ht="12.75" outlineLevel="2">
      <c r="A623" s="2" t="s">
        <v>918</v>
      </c>
      <c r="B623" s="2" t="s">
        <v>1226</v>
      </c>
      <c r="C623" s="2" t="s">
        <v>1227</v>
      </c>
      <c r="D623" s="3">
        <v>388.4</v>
      </c>
    </row>
    <row r="624" spans="1:4" ht="12.75" outlineLevel="2">
      <c r="A624" s="2" t="s">
        <v>919</v>
      </c>
      <c r="B624" s="2" t="s">
        <v>1226</v>
      </c>
      <c r="C624" s="2" t="s">
        <v>1227</v>
      </c>
      <c r="D624" s="3">
        <v>415.15</v>
      </c>
    </row>
    <row r="625" spans="1:4" ht="12.75" outlineLevel="1">
      <c r="A625" s="2"/>
      <c r="B625" s="2"/>
      <c r="C625" s="7" t="s">
        <v>317</v>
      </c>
      <c r="D625" s="3">
        <f>SUBTOTAL(9,D622:D624)</f>
        <v>1188.9099999999999</v>
      </c>
    </row>
    <row r="626" spans="1:4" ht="12.75" outlineLevel="2">
      <c r="A626" s="2" t="s">
        <v>914</v>
      </c>
      <c r="B626" s="2" t="s">
        <v>1228</v>
      </c>
      <c r="C626" s="2" t="s">
        <v>1229</v>
      </c>
      <c r="D626" s="3">
        <v>529.46</v>
      </c>
    </row>
    <row r="627" spans="1:4" ht="12.75" outlineLevel="2">
      <c r="A627" s="2" t="s">
        <v>918</v>
      </c>
      <c r="B627" s="2" t="s">
        <v>1228</v>
      </c>
      <c r="C627" s="2" t="s">
        <v>1229</v>
      </c>
      <c r="D627" s="3">
        <v>535.11</v>
      </c>
    </row>
    <row r="628" spans="1:4" ht="12.75" outlineLevel="2">
      <c r="A628" s="2" t="s">
        <v>919</v>
      </c>
      <c r="B628" s="2" t="s">
        <v>1228</v>
      </c>
      <c r="C628" s="2" t="s">
        <v>1229</v>
      </c>
      <c r="D628" s="3">
        <v>480.78</v>
      </c>
    </row>
    <row r="629" spans="1:4" ht="12.75" outlineLevel="1">
      <c r="A629" s="2"/>
      <c r="B629" s="2"/>
      <c r="C629" s="7" t="s">
        <v>318</v>
      </c>
      <c r="D629" s="3">
        <f>SUBTOTAL(9,D626:D628)</f>
        <v>1545.3500000000001</v>
      </c>
    </row>
    <row r="630" spans="1:4" ht="12.75" outlineLevel="2">
      <c r="A630" s="2" t="s">
        <v>914</v>
      </c>
      <c r="B630" s="2" t="s">
        <v>1230</v>
      </c>
      <c r="C630" s="2" t="s">
        <v>1231</v>
      </c>
      <c r="D630" s="3">
        <v>381.05</v>
      </c>
    </row>
    <row r="631" spans="1:4" ht="12.75" outlineLevel="2">
      <c r="A631" s="2" t="s">
        <v>918</v>
      </c>
      <c r="B631" s="2" t="s">
        <v>1230</v>
      </c>
      <c r="C631" s="2" t="s">
        <v>1231</v>
      </c>
      <c r="D631" s="3">
        <v>350.09</v>
      </c>
    </row>
    <row r="632" spans="1:4" ht="12.75" outlineLevel="2">
      <c r="A632" s="2" t="s">
        <v>919</v>
      </c>
      <c r="B632" s="2" t="s">
        <v>1230</v>
      </c>
      <c r="C632" s="2" t="s">
        <v>1231</v>
      </c>
      <c r="D632" s="3">
        <v>377.06</v>
      </c>
    </row>
    <row r="633" spans="1:4" ht="12.75" outlineLevel="1">
      <c r="A633" s="2"/>
      <c r="B633" s="2"/>
      <c r="C633" s="7" t="s">
        <v>319</v>
      </c>
      <c r="D633" s="3">
        <f>SUBTOTAL(9,D630:D632)</f>
        <v>1108.2</v>
      </c>
    </row>
    <row r="634" spans="1:4" ht="12.75" outlineLevel="2">
      <c r="A634" s="2" t="s">
        <v>914</v>
      </c>
      <c r="B634" s="2" t="s">
        <v>1232</v>
      </c>
      <c r="C634" s="2" t="s">
        <v>1233</v>
      </c>
      <c r="D634" s="3">
        <v>300.08</v>
      </c>
    </row>
    <row r="635" spans="1:4" ht="12.75" outlineLevel="2">
      <c r="A635" s="2" t="s">
        <v>918</v>
      </c>
      <c r="B635" s="2" t="s">
        <v>1232</v>
      </c>
      <c r="C635" s="2" t="s">
        <v>1233</v>
      </c>
      <c r="D635" s="3">
        <v>344.95</v>
      </c>
    </row>
    <row r="636" spans="1:4" ht="12.75" outlineLevel="2">
      <c r="A636" s="2" t="s">
        <v>919</v>
      </c>
      <c r="B636" s="2" t="s">
        <v>1232</v>
      </c>
      <c r="C636" s="2" t="s">
        <v>1233</v>
      </c>
      <c r="D636" s="3">
        <v>322.78</v>
      </c>
    </row>
    <row r="637" spans="1:4" ht="12.75" outlineLevel="1">
      <c r="A637" s="2"/>
      <c r="B637" s="2"/>
      <c r="C637" s="7" t="s">
        <v>320</v>
      </c>
      <c r="D637" s="3">
        <f>SUBTOTAL(9,D634:D636)</f>
        <v>967.81</v>
      </c>
    </row>
    <row r="638" spans="1:4" ht="12.75" outlineLevel="2">
      <c r="A638" s="2" t="s">
        <v>914</v>
      </c>
      <c r="B638" s="2" t="s">
        <v>1234</v>
      </c>
      <c r="C638" s="2" t="s">
        <v>1235</v>
      </c>
      <c r="D638" s="3">
        <v>431.48</v>
      </c>
    </row>
    <row r="639" spans="1:4" ht="12.75" outlineLevel="2">
      <c r="A639" s="2" t="s">
        <v>918</v>
      </c>
      <c r="B639" s="2" t="s">
        <v>1234</v>
      </c>
      <c r="C639" s="2" t="s">
        <v>1235</v>
      </c>
      <c r="D639" s="3">
        <v>433.87</v>
      </c>
    </row>
    <row r="640" spans="1:4" ht="12.75" outlineLevel="2">
      <c r="A640" s="2" t="s">
        <v>919</v>
      </c>
      <c r="B640" s="2" t="s">
        <v>1234</v>
      </c>
      <c r="C640" s="2" t="s">
        <v>1235</v>
      </c>
      <c r="D640" s="3">
        <v>418.84</v>
      </c>
    </row>
    <row r="641" spans="1:4" ht="12.75" outlineLevel="1">
      <c r="A641" s="2"/>
      <c r="B641" s="2"/>
      <c r="C641" s="7" t="s">
        <v>321</v>
      </c>
      <c r="D641" s="3">
        <f>SUBTOTAL(9,D638:D640)</f>
        <v>1284.19</v>
      </c>
    </row>
    <row r="642" spans="1:4" ht="12.75" outlineLevel="2">
      <c r="A642" s="2" t="s">
        <v>914</v>
      </c>
      <c r="B642" s="2" t="s">
        <v>1236</v>
      </c>
      <c r="C642" s="2" t="s">
        <v>1237</v>
      </c>
      <c r="D642" s="3">
        <v>492.18</v>
      </c>
    </row>
    <row r="643" spans="1:4" ht="12.75" outlineLevel="2">
      <c r="A643" s="2" t="s">
        <v>918</v>
      </c>
      <c r="B643" s="2" t="s">
        <v>1236</v>
      </c>
      <c r="C643" s="2" t="s">
        <v>1237</v>
      </c>
      <c r="D643" s="3">
        <v>479.15</v>
      </c>
    </row>
    <row r="644" spans="1:4" ht="12.75" outlineLevel="2">
      <c r="A644" s="2" t="s">
        <v>919</v>
      </c>
      <c r="B644" s="2" t="s">
        <v>1236</v>
      </c>
      <c r="C644" s="2" t="s">
        <v>1237</v>
      </c>
      <c r="D644" s="3">
        <v>412.93</v>
      </c>
    </row>
    <row r="645" spans="1:4" ht="12.75" outlineLevel="1">
      <c r="A645" s="2"/>
      <c r="B645" s="2"/>
      <c r="C645" s="7" t="s">
        <v>322</v>
      </c>
      <c r="D645" s="3">
        <f>SUBTOTAL(9,D642:D644)</f>
        <v>1384.26</v>
      </c>
    </row>
    <row r="646" spans="1:4" ht="12.75" outlineLevel="2">
      <c r="A646" s="2" t="s">
        <v>914</v>
      </c>
      <c r="B646" s="2" t="s">
        <v>1238</v>
      </c>
      <c r="C646" s="2" t="s">
        <v>1239</v>
      </c>
      <c r="D646" s="3">
        <v>254.75</v>
      </c>
    </row>
    <row r="647" spans="1:4" ht="12.75" outlineLevel="2">
      <c r="A647" s="2" t="s">
        <v>918</v>
      </c>
      <c r="B647" s="2" t="s">
        <v>1238</v>
      </c>
      <c r="C647" s="2" t="s">
        <v>1239</v>
      </c>
      <c r="D647" s="3">
        <v>204.26</v>
      </c>
    </row>
    <row r="648" spans="1:4" ht="12.75" outlineLevel="2">
      <c r="A648" s="2" t="s">
        <v>919</v>
      </c>
      <c r="B648" s="2" t="s">
        <v>1238</v>
      </c>
      <c r="C648" s="2" t="s">
        <v>1239</v>
      </c>
      <c r="D648" s="3">
        <v>227.08</v>
      </c>
    </row>
    <row r="649" spans="1:4" ht="12.75" outlineLevel="1">
      <c r="A649" s="2"/>
      <c r="B649" s="2"/>
      <c r="C649" s="7" t="s">
        <v>323</v>
      </c>
      <c r="D649" s="3">
        <f>SUBTOTAL(9,D646:D648)</f>
        <v>686.09</v>
      </c>
    </row>
    <row r="650" spans="1:4" ht="12.75" outlineLevel="2">
      <c r="A650" s="2" t="s">
        <v>914</v>
      </c>
      <c r="B650" s="2" t="s">
        <v>1240</v>
      </c>
      <c r="C650" s="2" t="s">
        <v>1241</v>
      </c>
      <c r="D650" s="3">
        <v>384.64</v>
      </c>
    </row>
    <row r="651" spans="1:4" ht="12.75" outlineLevel="2">
      <c r="A651" s="2" t="s">
        <v>918</v>
      </c>
      <c r="B651" s="2" t="s">
        <v>1240</v>
      </c>
      <c r="C651" s="2" t="s">
        <v>1241</v>
      </c>
      <c r="D651" s="3">
        <v>332.75</v>
      </c>
    </row>
    <row r="652" spans="1:4" ht="12.75" outlineLevel="2">
      <c r="A652" s="2" t="s">
        <v>919</v>
      </c>
      <c r="B652" s="2" t="s">
        <v>1240</v>
      </c>
      <c r="C652" s="2" t="s">
        <v>1241</v>
      </c>
      <c r="D652" s="3">
        <v>415.08</v>
      </c>
    </row>
    <row r="653" spans="1:4" ht="12.75" outlineLevel="1">
      <c r="A653" s="2"/>
      <c r="B653" s="2"/>
      <c r="C653" s="7" t="s">
        <v>324</v>
      </c>
      <c r="D653" s="3">
        <f>SUBTOTAL(9,D650:D652)</f>
        <v>1132.47</v>
      </c>
    </row>
    <row r="654" spans="1:4" ht="12.75" outlineLevel="2">
      <c r="A654" s="2" t="s">
        <v>914</v>
      </c>
      <c r="B654" s="2" t="s">
        <v>1242</v>
      </c>
      <c r="C654" s="2" t="s">
        <v>1243</v>
      </c>
      <c r="D654" s="3">
        <v>381.74</v>
      </c>
    </row>
    <row r="655" spans="1:4" ht="12.75" outlineLevel="2">
      <c r="A655" s="2" t="s">
        <v>918</v>
      </c>
      <c r="B655" s="2" t="s">
        <v>1242</v>
      </c>
      <c r="C655" s="2" t="s">
        <v>1243</v>
      </c>
      <c r="D655" s="3">
        <v>390.06</v>
      </c>
    </row>
    <row r="656" spans="1:4" ht="12.75" outlineLevel="2">
      <c r="A656" s="2" t="s">
        <v>919</v>
      </c>
      <c r="B656" s="2" t="s">
        <v>1242</v>
      </c>
      <c r="C656" s="2" t="s">
        <v>1243</v>
      </c>
      <c r="D656" s="3">
        <v>409.82</v>
      </c>
    </row>
    <row r="657" spans="1:4" ht="12.75" outlineLevel="1">
      <c r="A657" s="2"/>
      <c r="B657" s="2"/>
      <c r="C657" s="7" t="s">
        <v>325</v>
      </c>
      <c r="D657" s="3">
        <f>SUBTOTAL(9,D654:D656)</f>
        <v>1181.62</v>
      </c>
    </row>
    <row r="658" spans="1:4" ht="12.75" outlineLevel="2">
      <c r="A658" s="2" t="s">
        <v>914</v>
      </c>
      <c r="B658" s="2" t="s">
        <v>1244</v>
      </c>
      <c r="C658" s="2" t="s">
        <v>577</v>
      </c>
      <c r="D658" s="3">
        <v>524.81</v>
      </c>
    </row>
    <row r="659" spans="1:4" ht="12.75" outlineLevel="2">
      <c r="A659" s="2" t="s">
        <v>918</v>
      </c>
      <c r="B659" s="2" t="s">
        <v>1244</v>
      </c>
      <c r="C659" s="2" t="s">
        <v>577</v>
      </c>
      <c r="D659" s="3">
        <v>400.2</v>
      </c>
    </row>
    <row r="660" spans="1:4" ht="12.75" outlineLevel="2">
      <c r="A660" s="2" t="s">
        <v>919</v>
      </c>
      <c r="B660" s="2" t="s">
        <v>1244</v>
      </c>
      <c r="C660" s="2" t="s">
        <v>577</v>
      </c>
      <c r="D660" s="3">
        <v>447.94</v>
      </c>
    </row>
    <row r="661" spans="1:4" ht="12.75" outlineLevel="1">
      <c r="A661" s="2"/>
      <c r="B661" s="2"/>
      <c r="C661" s="7" t="s">
        <v>326</v>
      </c>
      <c r="D661" s="3">
        <f>SUBTOTAL(9,D658:D660)</f>
        <v>1372.95</v>
      </c>
    </row>
    <row r="662" spans="1:4" ht="12.75" outlineLevel="2">
      <c r="A662" s="2" t="s">
        <v>914</v>
      </c>
      <c r="B662" s="2" t="s">
        <v>578</v>
      </c>
      <c r="C662" s="2" t="s">
        <v>579</v>
      </c>
      <c r="D662" s="3">
        <v>571.5</v>
      </c>
    </row>
    <row r="663" spans="1:4" ht="12.75" outlineLevel="2">
      <c r="A663" s="2" t="s">
        <v>918</v>
      </c>
      <c r="B663" s="2" t="s">
        <v>578</v>
      </c>
      <c r="C663" s="2" t="s">
        <v>579</v>
      </c>
      <c r="D663" s="3">
        <v>556.19</v>
      </c>
    </row>
    <row r="664" spans="1:4" ht="12.75" outlineLevel="2">
      <c r="A664" s="2" t="s">
        <v>919</v>
      </c>
      <c r="B664" s="2" t="s">
        <v>578</v>
      </c>
      <c r="C664" s="2" t="s">
        <v>579</v>
      </c>
      <c r="D664" s="3">
        <v>578.95</v>
      </c>
    </row>
    <row r="665" spans="1:4" ht="12.75" outlineLevel="1">
      <c r="A665" s="2"/>
      <c r="B665" s="2"/>
      <c r="C665" s="7" t="s">
        <v>327</v>
      </c>
      <c r="D665" s="3">
        <f>SUBTOTAL(9,D662:D664)</f>
        <v>1706.64</v>
      </c>
    </row>
    <row r="666" spans="1:4" ht="12.75" outlineLevel="2">
      <c r="A666" s="2" t="s">
        <v>914</v>
      </c>
      <c r="B666" s="2" t="s">
        <v>580</v>
      </c>
      <c r="C666" s="2" t="s">
        <v>581</v>
      </c>
      <c r="D666" s="3">
        <v>407.13</v>
      </c>
    </row>
    <row r="667" spans="1:4" ht="12.75" outlineLevel="2">
      <c r="A667" s="2" t="s">
        <v>918</v>
      </c>
      <c r="B667" s="2" t="s">
        <v>580</v>
      </c>
      <c r="C667" s="2" t="s">
        <v>581</v>
      </c>
      <c r="D667" s="3">
        <v>419.42</v>
      </c>
    </row>
    <row r="668" spans="1:4" ht="12.75" outlineLevel="2">
      <c r="A668" s="2" t="s">
        <v>919</v>
      </c>
      <c r="B668" s="2" t="s">
        <v>580</v>
      </c>
      <c r="C668" s="2" t="s">
        <v>581</v>
      </c>
      <c r="D668" s="3">
        <v>449.04</v>
      </c>
    </row>
    <row r="669" spans="1:4" ht="12.75" outlineLevel="1">
      <c r="A669" s="2"/>
      <c r="B669" s="2"/>
      <c r="C669" s="7" t="s">
        <v>328</v>
      </c>
      <c r="D669" s="3">
        <f>SUBTOTAL(9,D666:D668)</f>
        <v>1275.59</v>
      </c>
    </row>
    <row r="670" spans="1:4" ht="12.75" outlineLevel="2">
      <c r="A670" s="2" t="s">
        <v>914</v>
      </c>
      <c r="B670" s="2" t="s">
        <v>582</v>
      </c>
      <c r="C670" s="2" t="s">
        <v>583</v>
      </c>
      <c r="D670" s="3">
        <v>457.6</v>
      </c>
    </row>
    <row r="671" spans="1:4" ht="12.75" outlineLevel="2">
      <c r="A671" s="2" t="s">
        <v>918</v>
      </c>
      <c r="B671" s="2" t="s">
        <v>582</v>
      </c>
      <c r="C671" s="2" t="s">
        <v>583</v>
      </c>
      <c r="D671" s="3">
        <v>459.68</v>
      </c>
    </row>
    <row r="672" spans="1:4" ht="12.75" outlineLevel="2">
      <c r="A672" s="2" t="s">
        <v>919</v>
      </c>
      <c r="B672" s="2" t="s">
        <v>582</v>
      </c>
      <c r="C672" s="2" t="s">
        <v>583</v>
      </c>
      <c r="D672" s="3">
        <v>487.44</v>
      </c>
    </row>
    <row r="673" spans="1:4" ht="12.75" outlineLevel="1">
      <c r="A673" s="2"/>
      <c r="B673" s="2"/>
      <c r="C673" s="7" t="s">
        <v>329</v>
      </c>
      <c r="D673" s="3">
        <f>SUBTOTAL(9,D670:D672)</f>
        <v>1404.72</v>
      </c>
    </row>
    <row r="674" spans="1:4" ht="12.75" outlineLevel="2">
      <c r="A674" s="2" t="s">
        <v>914</v>
      </c>
      <c r="B674" s="2" t="s">
        <v>584</v>
      </c>
      <c r="C674" s="2" t="s">
        <v>585</v>
      </c>
      <c r="D674" s="3">
        <v>421.09</v>
      </c>
    </row>
    <row r="675" spans="1:4" ht="12.75" outlineLevel="2">
      <c r="A675" s="2" t="s">
        <v>918</v>
      </c>
      <c r="B675" s="2" t="s">
        <v>584</v>
      </c>
      <c r="C675" s="2" t="s">
        <v>585</v>
      </c>
      <c r="D675" s="3">
        <v>494.6</v>
      </c>
    </row>
    <row r="676" spans="1:4" ht="12.75" outlineLevel="2">
      <c r="A676" s="2" t="s">
        <v>919</v>
      </c>
      <c r="B676" s="2" t="s">
        <v>584</v>
      </c>
      <c r="C676" s="2" t="s">
        <v>585</v>
      </c>
      <c r="D676" s="3">
        <v>485.09</v>
      </c>
    </row>
    <row r="677" spans="1:4" ht="12.75" outlineLevel="1">
      <c r="A677" s="2"/>
      <c r="B677" s="2"/>
      <c r="C677" s="7" t="s">
        <v>330</v>
      </c>
      <c r="D677" s="3">
        <f>SUBTOTAL(9,D674:D676)</f>
        <v>1400.78</v>
      </c>
    </row>
    <row r="678" spans="1:4" ht="12.75" outlineLevel="2">
      <c r="A678" s="2" t="s">
        <v>914</v>
      </c>
      <c r="B678" s="2" t="s">
        <v>586</v>
      </c>
      <c r="C678" s="2" t="s">
        <v>587</v>
      </c>
      <c r="D678" s="3">
        <v>466.48</v>
      </c>
    </row>
    <row r="679" spans="1:4" ht="12.75" outlineLevel="2">
      <c r="A679" s="2" t="s">
        <v>918</v>
      </c>
      <c r="B679" s="2" t="s">
        <v>586</v>
      </c>
      <c r="C679" s="2" t="s">
        <v>587</v>
      </c>
      <c r="D679" s="3">
        <v>392.11</v>
      </c>
    </row>
    <row r="680" spans="1:4" ht="12.75" outlineLevel="2">
      <c r="A680" s="2" t="s">
        <v>919</v>
      </c>
      <c r="B680" s="2" t="s">
        <v>586</v>
      </c>
      <c r="C680" s="2" t="s">
        <v>587</v>
      </c>
      <c r="D680" s="3">
        <v>429.09</v>
      </c>
    </row>
    <row r="681" spans="1:4" ht="12.75" outlineLevel="1">
      <c r="A681" s="2"/>
      <c r="B681" s="2"/>
      <c r="C681" s="7" t="s">
        <v>331</v>
      </c>
      <c r="D681" s="3">
        <f>SUBTOTAL(9,D678:D680)</f>
        <v>1287.68</v>
      </c>
    </row>
    <row r="682" spans="1:4" ht="12.75" outlineLevel="2">
      <c r="A682" s="2" t="s">
        <v>914</v>
      </c>
      <c r="B682" s="2" t="s">
        <v>588</v>
      </c>
      <c r="C682" s="2" t="s">
        <v>589</v>
      </c>
      <c r="D682" s="3">
        <v>437.63</v>
      </c>
    </row>
    <row r="683" spans="1:4" ht="12.75" outlineLevel="2">
      <c r="A683" s="2" t="s">
        <v>918</v>
      </c>
      <c r="B683" s="2" t="s">
        <v>588</v>
      </c>
      <c r="C683" s="2" t="s">
        <v>589</v>
      </c>
      <c r="D683" s="3">
        <v>411.07</v>
      </c>
    </row>
    <row r="684" spans="1:4" ht="12.75" outlineLevel="2">
      <c r="A684" s="2" t="s">
        <v>919</v>
      </c>
      <c r="B684" s="2" t="s">
        <v>588</v>
      </c>
      <c r="C684" s="2" t="s">
        <v>589</v>
      </c>
      <c r="D684" s="3">
        <v>447.28</v>
      </c>
    </row>
    <row r="685" spans="1:4" ht="12.75" outlineLevel="1">
      <c r="A685" s="2"/>
      <c r="B685" s="2"/>
      <c r="C685" s="7" t="s">
        <v>332</v>
      </c>
      <c r="D685" s="3">
        <f>SUBTOTAL(9,D682:D684)</f>
        <v>1295.98</v>
      </c>
    </row>
    <row r="686" spans="1:4" ht="12.75" outlineLevel="2">
      <c r="A686" s="2" t="s">
        <v>914</v>
      </c>
      <c r="B686" s="2" t="s">
        <v>590</v>
      </c>
      <c r="C686" s="2" t="s">
        <v>591</v>
      </c>
      <c r="D686" s="3">
        <v>408.72</v>
      </c>
    </row>
    <row r="687" spans="1:4" ht="12.75" outlineLevel="2">
      <c r="A687" s="2" t="s">
        <v>918</v>
      </c>
      <c r="B687" s="2" t="s">
        <v>590</v>
      </c>
      <c r="C687" s="2" t="s">
        <v>591</v>
      </c>
      <c r="D687" s="3">
        <v>412.28</v>
      </c>
    </row>
    <row r="688" spans="1:4" ht="12.75" outlineLevel="2">
      <c r="A688" s="2" t="s">
        <v>919</v>
      </c>
      <c r="B688" s="2" t="s">
        <v>590</v>
      </c>
      <c r="C688" s="2" t="s">
        <v>591</v>
      </c>
      <c r="D688" s="3">
        <v>430.65</v>
      </c>
    </row>
    <row r="689" spans="1:4" ht="12.75" outlineLevel="1">
      <c r="A689" s="2"/>
      <c r="B689" s="2"/>
      <c r="C689" s="7" t="s">
        <v>333</v>
      </c>
      <c r="D689" s="3">
        <f>SUBTOTAL(9,D686:D688)</f>
        <v>1251.65</v>
      </c>
    </row>
    <row r="690" spans="1:4" ht="12.75" outlineLevel="2">
      <c r="A690" s="2" t="s">
        <v>914</v>
      </c>
      <c r="B690" s="2" t="s">
        <v>592</v>
      </c>
      <c r="C690" s="2" t="s">
        <v>593</v>
      </c>
      <c r="D690" s="3">
        <v>289</v>
      </c>
    </row>
    <row r="691" spans="1:4" ht="12.75" outlineLevel="2">
      <c r="A691" s="2" t="s">
        <v>918</v>
      </c>
      <c r="B691" s="2" t="s">
        <v>592</v>
      </c>
      <c r="C691" s="2" t="s">
        <v>593</v>
      </c>
      <c r="D691" s="3">
        <v>259.75</v>
      </c>
    </row>
    <row r="692" spans="1:4" ht="12.75" outlineLevel="2">
      <c r="A692" s="2" t="s">
        <v>919</v>
      </c>
      <c r="B692" s="2" t="s">
        <v>592</v>
      </c>
      <c r="C692" s="2" t="s">
        <v>593</v>
      </c>
      <c r="D692" s="3">
        <v>263.73</v>
      </c>
    </row>
    <row r="693" spans="1:4" ht="12.75" outlineLevel="1">
      <c r="A693" s="2"/>
      <c r="B693" s="2"/>
      <c r="C693" s="7" t="s">
        <v>334</v>
      </c>
      <c r="D693" s="3">
        <f>SUBTOTAL(9,D690:D692)</f>
        <v>812.48</v>
      </c>
    </row>
    <row r="694" spans="1:4" ht="12.75" outlineLevel="2">
      <c r="A694" s="2" t="s">
        <v>914</v>
      </c>
      <c r="B694" s="2" t="s">
        <v>594</v>
      </c>
      <c r="C694" s="2" t="s">
        <v>595</v>
      </c>
      <c r="D694" s="3">
        <v>322.06</v>
      </c>
    </row>
    <row r="695" spans="1:4" ht="12.75" outlineLevel="2">
      <c r="A695" s="2" t="s">
        <v>918</v>
      </c>
      <c r="B695" s="2" t="s">
        <v>594</v>
      </c>
      <c r="C695" s="2" t="s">
        <v>595</v>
      </c>
      <c r="D695" s="3">
        <v>310.9</v>
      </c>
    </row>
    <row r="696" spans="1:4" ht="12.75" outlineLevel="2">
      <c r="A696" s="2" t="s">
        <v>919</v>
      </c>
      <c r="B696" s="2" t="s">
        <v>594</v>
      </c>
      <c r="C696" s="2" t="s">
        <v>595</v>
      </c>
      <c r="D696" s="3">
        <v>269.73</v>
      </c>
    </row>
    <row r="697" spans="1:4" ht="12.75" outlineLevel="1">
      <c r="A697" s="2"/>
      <c r="B697" s="2"/>
      <c r="C697" s="7" t="s">
        <v>335</v>
      </c>
      <c r="D697" s="3">
        <f>SUBTOTAL(9,D694:D696)</f>
        <v>902.69</v>
      </c>
    </row>
    <row r="698" spans="1:4" ht="12.75" outlineLevel="2">
      <c r="A698" s="2" t="s">
        <v>914</v>
      </c>
      <c r="B698" s="2" t="s">
        <v>596</v>
      </c>
      <c r="C698" s="2" t="s">
        <v>597</v>
      </c>
      <c r="D698" s="3">
        <v>405.92</v>
      </c>
    </row>
    <row r="699" spans="1:4" ht="12.75" outlineLevel="2">
      <c r="A699" s="2" t="s">
        <v>918</v>
      </c>
      <c r="B699" s="2" t="s">
        <v>596</v>
      </c>
      <c r="C699" s="2" t="s">
        <v>597</v>
      </c>
      <c r="D699" s="3">
        <v>380.48</v>
      </c>
    </row>
    <row r="700" spans="1:4" ht="12.75" outlineLevel="2">
      <c r="A700" s="2" t="s">
        <v>919</v>
      </c>
      <c r="B700" s="2" t="s">
        <v>596</v>
      </c>
      <c r="C700" s="2" t="s">
        <v>597</v>
      </c>
      <c r="D700" s="3">
        <v>366.06</v>
      </c>
    </row>
    <row r="701" spans="1:4" ht="12.75" outlineLevel="1">
      <c r="A701" s="2"/>
      <c r="B701" s="2"/>
      <c r="C701" s="7" t="s">
        <v>336</v>
      </c>
      <c r="D701" s="3">
        <f>SUBTOTAL(9,D698:D700)</f>
        <v>1152.46</v>
      </c>
    </row>
    <row r="702" spans="1:4" ht="12.75" outlineLevel="2">
      <c r="A702" s="2" t="s">
        <v>914</v>
      </c>
      <c r="B702" s="2" t="s">
        <v>598</v>
      </c>
      <c r="C702" s="2" t="s">
        <v>599</v>
      </c>
      <c r="D702" s="3">
        <v>425.45</v>
      </c>
    </row>
    <row r="703" spans="1:4" ht="12.75" outlineLevel="2">
      <c r="A703" s="2" t="s">
        <v>918</v>
      </c>
      <c r="B703" s="2" t="s">
        <v>598</v>
      </c>
      <c r="C703" s="2" t="s">
        <v>599</v>
      </c>
      <c r="D703" s="3">
        <v>447.97</v>
      </c>
    </row>
    <row r="704" spans="1:4" ht="12.75" outlineLevel="2">
      <c r="A704" s="2" t="s">
        <v>919</v>
      </c>
      <c r="B704" s="2" t="s">
        <v>598</v>
      </c>
      <c r="C704" s="2" t="s">
        <v>599</v>
      </c>
      <c r="D704" s="3">
        <v>417.14</v>
      </c>
    </row>
    <row r="705" spans="1:4" ht="12.75" outlineLevel="1">
      <c r="A705" s="2"/>
      <c r="B705" s="2"/>
      <c r="C705" s="7" t="s">
        <v>337</v>
      </c>
      <c r="D705" s="3">
        <f>SUBTOTAL(9,D702:D704)</f>
        <v>1290.56</v>
      </c>
    </row>
    <row r="706" spans="1:4" ht="12.75" outlineLevel="2">
      <c r="A706" s="2" t="s">
        <v>914</v>
      </c>
      <c r="B706" s="2" t="s">
        <v>600</v>
      </c>
      <c r="C706" s="2" t="s">
        <v>601</v>
      </c>
      <c r="D706" s="3">
        <v>469.35</v>
      </c>
    </row>
    <row r="707" spans="1:4" ht="12.75" outlineLevel="2">
      <c r="A707" s="2" t="s">
        <v>918</v>
      </c>
      <c r="B707" s="2" t="s">
        <v>600</v>
      </c>
      <c r="C707" s="2" t="s">
        <v>601</v>
      </c>
      <c r="D707" s="3">
        <v>460.73</v>
      </c>
    </row>
    <row r="708" spans="1:4" ht="12.75" outlineLevel="2">
      <c r="A708" s="2" t="s">
        <v>919</v>
      </c>
      <c r="B708" s="2" t="s">
        <v>600</v>
      </c>
      <c r="C708" s="2" t="s">
        <v>601</v>
      </c>
      <c r="D708" s="3">
        <v>479.95</v>
      </c>
    </row>
    <row r="709" spans="1:4" ht="12.75" outlineLevel="1">
      <c r="A709" s="2"/>
      <c r="B709" s="2"/>
      <c r="C709" s="7" t="s">
        <v>338</v>
      </c>
      <c r="D709" s="3">
        <f>SUBTOTAL(9,D706:D708)</f>
        <v>1410.03</v>
      </c>
    </row>
    <row r="710" spans="1:4" ht="12.75" outlineLevel="2">
      <c r="A710" s="2" t="s">
        <v>914</v>
      </c>
      <c r="B710" s="2" t="s">
        <v>602</v>
      </c>
      <c r="C710" s="2" t="s">
        <v>603</v>
      </c>
      <c r="D710" s="3">
        <v>382.55</v>
      </c>
    </row>
    <row r="711" spans="1:4" ht="12.75" outlineLevel="2">
      <c r="A711" s="2" t="s">
        <v>918</v>
      </c>
      <c r="B711" s="2" t="s">
        <v>602</v>
      </c>
      <c r="C711" s="2" t="s">
        <v>603</v>
      </c>
      <c r="D711" s="3">
        <v>383.94</v>
      </c>
    </row>
    <row r="712" spans="1:4" ht="12.75" outlineLevel="2">
      <c r="A712" s="2" t="s">
        <v>919</v>
      </c>
      <c r="B712" s="2" t="s">
        <v>602</v>
      </c>
      <c r="C712" s="2" t="s">
        <v>603</v>
      </c>
      <c r="D712" s="3">
        <v>333.03</v>
      </c>
    </row>
    <row r="713" spans="1:4" ht="12.75" outlineLevel="1">
      <c r="A713" s="2"/>
      <c r="B713" s="2"/>
      <c r="C713" s="7" t="s">
        <v>339</v>
      </c>
      <c r="D713" s="3">
        <f>SUBTOTAL(9,D710:D712)</f>
        <v>1099.52</v>
      </c>
    </row>
    <row r="714" spans="1:4" ht="12.75" outlineLevel="2">
      <c r="A714" s="2" t="s">
        <v>914</v>
      </c>
      <c r="B714" s="2" t="s">
        <v>604</v>
      </c>
      <c r="C714" s="2" t="s">
        <v>605</v>
      </c>
      <c r="D714" s="3">
        <v>282.33</v>
      </c>
    </row>
    <row r="715" spans="1:4" ht="12.75" outlineLevel="2">
      <c r="A715" s="2" t="s">
        <v>918</v>
      </c>
      <c r="B715" s="2" t="s">
        <v>604</v>
      </c>
      <c r="C715" s="2" t="s">
        <v>605</v>
      </c>
      <c r="D715" s="3">
        <v>289.79</v>
      </c>
    </row>
    <row r="716" spans="1:4" ht="12.75" outlineLevel="2">
      <c r="A716" s="2" t="s">
        <v>919</v>
      </c>
      <c r="B716" s="2" t="s">
        <v>604</v>
      </c>
      <c r="C716" s="2" t="s">
        <v>605</v>
      </c>
      <c r="D716" s="3">
        <v>287.57</v>
      </c>
    </row>
    <row r="717" spans="1:4" ht="12.75" outlineLevel="1">
      <c r="A717" s="2"/>
      <c r="B717" s="2"/>
      <c r="C717" s="7" t="s">
        <v>340</v>
      </c>
      <c r="D717" s="3">
        <f>SUBTOTAL(9,D714:D716)</f>
        <v>859.69</v>
      </c>
    </row>
    <row r="718" spans="1:4" ht="12.75" outlineLevel="2">
      <c r="A718" s="2" t="s">
        <v>914</v>
      </c>
      <c r="B718" s="2" t="s">
        <v>606</v>
      </c>
      <c r="C718" s="2" t="s">
        <v>607</v>
      </c>
      <c r="D718" s="3">
        <v>353.25</v>
      </c>
    </row>
    <row r="719" spans="1:4" ht="12.75" outlineLevel="2">
      <c r="A719" s="2" t="s">
        <v>918</v>
      </c>
      <c r="B719" s="2" t="s">
        <v>606</v>
      </c>
      <c r="C719" s="2" t="s">
        <v>607</v>
      </c>
      <c r="D719" s="3">
        <v>399.67</v>
      </c>
    </row>
    <row r="720" spans="1:4" ht="12.75" outlineLevel="2">
      <c r="A720" s="2" t="s">
        <v>919</v>
      </c>
      <c r="B720" s="2" t="s">
        <v>606</v>
      </c>
      <c r="C720" s="2" t="s">
        <v>607</v>
      </c>
      <c r="D720" s="3">
        <v>430.65</v>
      </c>
    </row>
    <row r="721" spans="1:4" ht="12.75" outlineLevel="1">
      <c r="A721" s="2"/>
      <c r="B721" s="2"/>
      <c r="C721" s="7" t="s">
        <v>341</v>
      </c>
      <c r="D721" s="3">
        <f>SUBTOTAL(9,D718:D720)</f>
        <v>1183.5700000000002</v>
      </c>
    </row>
    <row r="722" spans="1:4" ht="12.75" outlineLevel="2">
      <c r="A722" s="2" t="s">
        <v>914</v>
      </c>
      <c r="B722" s="2" t="s">
        <v>608</v>
      </c>
      <c r="C722" s="2" t="s">
        <v>609</v>
      </c>
      <c r="D722" s="3">
        <v>452.9</v>
      </c>
    </row>
    <row r="723" spans="1:4" ht="12.75" outlineLevel="2">
      <c r="A723" s="2" t="s">
        <v>918</v>
      </c>
      <c r="B723" s="2" t="s">
        <v>608</v>
      </c>
      <c r="C723" s="2" t="s">
        <v>609</v>
      </c>
      <c r="D723" s="3">
        <v>408.12</v>
      </c>
    </row>
    <row r="724" spans="1:4" ht="12.75" outlineLevel="2">
      <c r="A724" s="2" t="s">
        <v>919</v>
      </c>
      <c r="B724" s="2" t="s">
        <v>608</v>
      </c>
      <c r="C724" s="2" t="s">
        <v>609</v>
      </c>
      <c r="D724" s="3">
        <v>457.77</v>
      </c>
    </row>
    <row r="725" spans="1:4" ht="12.75" outlineLevel="1">
      <c r="A725" s="2"/>
      <c r="B725" s="2"/>
      <c r="C725" s="7" t="s">
        <v>342</v>
      </c>
      <c r="D725" s="3">
        <f>SUBTOTAL(9,D722:D724)</f>
        <v>1318.79</v>
      </c>
    </row>
    <row r="726" spans="1:4" ht="12.75" outlineLevel="2">
      <c r="A726" s="2" t="s">
        <v>914</v>
      </c>
      <c r="B726" s="2" t="s">
        <v>610</v>
      </c>
      <c r="C726" s="2" t="s">
        <v>611</v>
      </c>
      <c r="D726" s="3">
        <v>448.65</v>
      </c>
    </row>
    <row r="727" spans="1:4" ht="12.75" outlineLevel="2">
      <c r="A727" s="2" t="s">
        <v>918</v>
      </c>
      <c r="B727" s="2" t="s">
        <v>610</v>
      </c>
      <c r="C727" s="2" t="s">
        <v>611</v>
      </c>
      <c r="D727" s="3">
        <v>431.26</v>
      </c>
    </row>
    <row r="728" spans="1:4" ht="12.75" outlineLevel="2">
      <c r="A728" s="2" t="s">
        <v>919</v>
      </c>
      <c r="B728" s="2" t="s">
        <v>610</v>
      </c>
      <c r="C728" s="2" t="s">
        <v>611</v>
      </c>
      <c r="D728" s="3">
        <v>528.71</v>
      </c>
    </row>
    <row r="729" spans="1:4" ht="12.75" outlineLevel="1">
      <c r="A729" s="2"/>
      <c r="B729" s="2"/>
      <c r="C729" s="7" t="s">
        <v>343</v>
      </c>
      <c r="D729" s="3">
        <f>SUBTOTAL(9,D726:D728)</f>
        <v>1408.62</v>
      </c>
    </row>
    <row r="730" spans="1:4" ht="12.75" outlineLevel="2">
      <c r="A730" s="2" t="s">
        <v>914</v>
      </c>
      <c r="B730" s="2" t="s">
        <v>612</v>
      </c>
      <c r="C730" s="2" t="s">
        <v>613</v>
      </c>
      <c r="D730" s="3">
        <v>354.99</v>
      </c>
    </row>
    <row r="731" spans="1:4" ht="12.75" outlineLevel="2">
      <c r="A731" s="2" t="s">
        <v>918</v>
      </c>
      <c r="B731" s="2" t="s">
        <v>612</v>
      </c>
      <c r="C731" s="2" t="s">
        <v>613</v>
      </c>
      <c r="D731" s="3">
        <v>352.61</v>
      </c>
    </row>
    <row r="732" spans="1:4" ht="12.75" outlineLevel="2">
      <c r="A732" s="2" t="s">
        <v>919</v>
      </c>
      <c r="B732" s="2" t="s">
        <v>612</v>
      </c>
      <c r="C732" s="2" t="s">
        <v>613</v>
      </c>
      <c r="D732" s="3">
        <v>300.85</v>
      </c>
    </row>
    <row r="733" spans="1:4" ht="12.75" outlineLevel="1">
      <c r="A733" s="2"/>
      <c r="B733" s="2"/>
      <c r="C733" s="7" t="s">
        <v>344</v>
      </c>
      <c r="D733" s="3">
        <f>SUBTOTAL(9,D730:D732)</f>
        <v>1008.45</v>
      </c>
    </row>
    <row r="734" spans="1:4" ht="12.75" outlineLevel="2">
      <c r="A734" s="2" t="s">
        <v>914</v>
      </c>
      <c r="B734" s="2" t="s">
        <v>614</v>
      </c>
      <c r="C734" s="2" t="s">
        <v>615</v>
      </c>
      <c r="D734" s="3">
        <v>417.6</v>
      </c>
    </row>
    <row r="735" spans="1:4" ht="12.75" outlineLevel="2">
      <c r="A735" s="2" t="s">
        <v>918</v>
      </c>
      <c r="B735" s="2" t="s">
        <v>614</v>
      </c>
      <c r="C735" s="2" t="s">
        <v>615</v>
      </c>
      <c r="D735" s="3">
        <v>423.71</v>
      </c>
    </row>
    <row r="736" spans="1:4" ht="12.75" outlineLevel="2">
      <c r="A736" s="2" t="s">
        <v>919</v>
      </c>
      <c r="B736" s="2" t="s">
        <v>614</v>
      </c>
      <c r="C736" s="2" t="s">
        <v>615</v>
      </c>
      <c r="D736" s="3">
        <v>365.8</v>
      </c>
    </row>
    <row r="737" spans="1:4" ht="12.75" outlineLevel="1">
      <c r="A737" s="2"/>
      <c r="B737" s="2"/>
      <c r="C737" s="7" t="s">
        <v>345</v>
      </c>
      <c r="D737" s="3">
        <f>SUBTOTAL(9,D734:D736)</f>
        <v>1207.11</v>
      </c>
    </row>
    <row r="738" spans="1:4" ht="12.75" outlineLevel="2">
      <c r="A738" s="2" t="s">
        <v>914</v>
      </c>
      <c r="B738" s="2" t="s">
        <v>616</v>
      </c>
      <c r="C738" s="2" t="s">
        <v>617</v>
      </c>
      <c r="D738" s="3">
        <v>397.79</v>
      </c>
    </row>
    <row r="739" spans="1:4" ht="12.75" outlineLevel="2">
      <c r="A739" s="2" t="s">
        <v>918</v>
      </c>
      <c r="B739" s="2" t="s">
        <v>616</v>
      </c>
      <c r="C739" s="2" t="s">
        <v>617</v>
      </c>
      <c r="D739" s="3">
        <v>391.37</v>
      </c>
    </row>
    <row r="740" spans="1:4" ht="12.75" outlineLevel="2">
      <c r="A740" s="2" t="s">
        <v>919</v>
      </c>
      <c r="B740" s="2" t="s">
        <v>616</v>
      </c>
      <c r="C740" s="2" t="s">
        <v>617</v>
      </c>
      <c r="D740" s="3">
        <v>394.53</v>
      </c>
    </row>
    <row r="741" spans="1:4" ht="12.75" outlineLevel="1">
      <c r="A741" s="2"/>
      <c r="B741" s="2"/>
      <c r="C741" s="7" t="s">
        <v>346</v>
      </c>
      <c r="D741" s="3">
        <f>SUBTOTAL(9,D738:D740)</f>
        <v>1183.69</v>
      </c>
    </row>
    <row r="742" spans="1:4" ht="12.75" outlineLevel="2">
      <c r="A742" s="2" t="s">
        <v>914</v>
      </c>
      <c r="B742" s="2" t="s">
        <v>618</v>
      </c>
      <c r="C742" s="2" t="s">
        <v>619</v>
      </c>
      <c r="D742" s="3">
        <v>350.11</v>
      </c>
    </row>
    <row r="743" spans="1:4" ht="12.75" outlineLevel="2">
      <c r="A743" s="2" t="s">
        <v>918</v>
      </c>
      <c r="B743" s="2" t="s">
        <v>618</v>
      </c>
      <c r="C743" s="2" t="s">
        <v>619</v>
      </c>
      <c r="D743" s="3">
        <v>326.48</v>
      </c>
    </row>
    <row r="744" spans="1:4" ht="12.75" outlineLevel="2">
      <c r="A744" s="2" t="s">
        <v>919</v>
      </c>
      <c r="B744" s="2" t="s">
        <v>618</v>
      </c>
      <c r="C744" s="2" t="s">
        <v>619</v>
      </c>
      <c r="D744" s="3">
        <v>358.05</v>
      </c>
    </row>
    <row r="745" spans="1:4" ht="12.75" outlineLevel="1">
      <c r="A745" s="2"/>
      <c r="B745" s="2"/>
      <c r="C745" s="7" t="s">
        <v>347</v>
      </c>
      <c r="D745" s="3">
        <f>SUBTOTAL(9,D742:D744)</f>
        <v>1034.64</v>
      </c>
    </row>
    <row r="746" spans="1:4" ht="12.75" outlineLevel="2">
      <c r="A746" s="2" t="s">
        <v>914</v>
      </c>
      <c r="B746" s="2" t="s">
        <v>620</v>
      </c>
      <c r="C746" s="2" t="s">
        <v>621</v>
      </c>
      <c r="D746" s="3">
        <v>378.86</v>
      </c>
    </row>
    <row r="747" spans="1:4" ht="12.75" outlineLevel="2">
      <c r="A747" s="2" t="s">
        <v>918</v>
      </c>
      <c r="B747" s="2" t="s">
        <v>620</v>
      </c>
      <c r="C747" s="2" t="s">
        <v>621</v>
      </c>
      <c r="D747" s="3">
        <v>371.44</v>
      </c>
    </row>
    <row r="748" spans="1:4" ht="12.75" outlineLevel="2">
      <c r="A748" s="2" t="s">
        <v>919</v>
      </c>
      <c r="B748" s="2" t="s">
        <v>620</v>
      </c>
      <c r="C748" s="2" t="s">
        <v>621</v>
      </c>
      <c r="D748" s="3">
        <v>378.83</v>
      </c>
    </row>
    <row r="749" spans="1:4" ht="12.75" outlineLevel="1">
      <c r="A749" s="2"/>
      <c r="B749" s="2"/>
      <c r="C749" s="7" t="s">
        <v>348</v>
      </c>
      <c r="D749" s="3">
        <f>SUBTOTAL(9,D746:D748)</f>
        <v>1129.1299999999999</v>
      </c>
    </row>
    <row r="750" spans="1:4" ht="12.75" outlineLevel="2">
      <c r="A750" s="2" t="s">
        <v>914</v>
      </c>
      <c r="B750" s="2" t="s">
        <v>622</v>
      </c>
      <c r="C750" s="2" t="s">
        <v>623</v>
      </c>
      <c r="D750" s="3">
        <v>371.92</v>
      </c>
    </row>
    <row r="751" spans="1:4" ht="12.75" outlineLevel="2">
      <c r="A751" s="2" t="s">
        <v>918</v>
      </c>
      <c r="B751" s="2" t="s">
        <v>622</v>
      </c>
      <c r="C751" s="2" t="s">
        <v>623</v>
      </c>
      <c r="D751" s="3">
        <v>365.53</v>
      </c>
    </row>
    <row r="752" spans="1:4" ht="12.75" outlineLevel="2">
      <c r="A752" s="2" t="s">
        <v>919</v>
      </c>
      <c r="B752" s="2" t="s">
        <v>622</v>
      </c>
      <c r="C752" s="2" t="s">
        <v>623</v>
      </c>
      <c r="D752" s="3">
        <v>384.32</v>
      </c>
    </row>
    <row r="753" spans="1:4" ht="12.75" outlineLevel="1">
      <c r="A753" s="2"/>
      <c r="B753" s="2"/>
      <c r="C753" s="7" t="s">
        <v>349</v>
      </c>
      <c r="D753" s="3">
        <f>SUBTOTAL(9,D750:D752)</f>
        <v>1121.77</v>
      </c>
    </row>
    <row r="754" spans="1:4" ht="12.75" outlineLevel="2">
      <c r="A754" s="2" t="s">
        <v>914</v>
      </c>
      <c r="B754" s="2" t="s">
        <v>624</v>
      </c>
      <c r="C754" s="2" t="s">
        <v>625</v>
      </c>
      <c r="D754" s="3">
        <v>425.78</v>
      </c>
    </row>
    <row r="755" spans="1:4" ht="12.75" outlineLevel="2">
      <c r="A755" s="2" t="s">
        <v>918</v>
      </c>
      <c r="B755" s="2" t="s">
        <v>624</v>
      </c>
      <c r="C755" s="2" t="s">
        <v>625</v>
      </c>
      <c r="D755" s="3">
        <v>423.87</v>
      </c>
    </row>
    <row r="756" spans="1:4" ht="12.75" outlineLevel="2">
      <c r="A756" s="2" t="s">
        <v>919</v>
      </c>
      <c r="B756" s="2" t="s">
        <v>624</v>
      </c>
      <c r="C756" s="2" t="s">
        <v>625</v>
      </c>
      <c r="D756" s="3">
        <v>406.08</v>
      </c>
    </row>
    <row r="757" spans="1:4" ht="12.75" outlineLevel="1">
      <c r="A757" s="2"/>
      <c r="B757" s="2"/>
      <c r="C757" s="7" t="s">
        <v>350</v>
      </c>
      <c r="D757" s="3">
        <f>SUBTOTAL(9,D754:D756)</f>
        <v>1255.73</v>
      </c>
    </row>
    <row r="758" spans="1:4" ht="12.75" outlineLevel="2">
      <c r="A758" s="2" t="s">
        <v>914</v>
      </c>
      <c r="B758" s="2" t="s">
        <v>626</v>
      </c>
      <c r="C758" s="2" t="s">
        <v>627</v>
      </c>
      <c r="D758" s="3">
        <v>521.83</v>
      </c>
    </row>
    <row r="759" spans="1:4" ht="12.75" outlineLevel="2">
      <c r="A759" s="2" t="s">
        <v>918</v>
      </c>
      <c r="B759" s="2" t="s">
        <v>626</v>
      </c>
      <c r="C759" s="2" t="s">
        <v>627</v>
      </c>
      <c r="D759" s="3">
        <v>529.47</v>
      </c>
    </row>
    <row r="760" spans="1:4" ht="12.75" outlineLevel="2">
      <c r="A760" s="2" t="s">
        <v>919</v>
      </c>
      <c r="B760" s="2" t="s">
        <v>626</v>
      </c>
      <c r="C760" s="2" t="s">
        <v>627</v>
      </c>
      <c r="D760" s="3">
        <v>565.98</v>
      </c>
    </row>
    <row r="761" spans="1:4" ht="12.75" outlineLevel="1">
      <c r="A761" s="2"/>
      <c r="B761" s="2"/>
      <c r="C761" s="7" t="s">
        <v>351</v>
      </c>
      <c r="D761" s="3">
        <f>SUBTOTAL(9,D758:D760)</f>
        <v>1617.2800000000002</v>
      </c>
    </row>
    <row r="762" spans="1:4" ht="12.75" outlineLevel="2">
      <c r="A762" s="2" t="s">
        <v>914</v>
      </c>
      <c r="B762" s="2" t="s">
        <v>628</v>
      </c>
      <c r="C762" s="2" t="s">
        <v>629</v>
      </c>
      <c r="D762" s="3">
        <v>422.92</v>
      </c>
    </row>
    <row r="763" spans="1:4" ht="12.75" outlineLevel="2">
      <c r="A763" s="2" t="s">
        <v>918</v>
      </c>
      <c r="B763" s="2" t="s">
        <v>628</v>
      </c>
      <c r="C763" s="2" t="s">
        <v>629</v>
      </c>
      <c r="D763" s="3">
        <v>388.93</v>
      </c>
    </row>
    <row r="764" spans="1:4" ht="12.75" outlineLevel="2">
      <c r="A764" s="2" t="s">
        <v>919</v>
      </c>
      <c r="B764" s="2" t="s">
        <v>628</v>
      </c>
      <c r="C764" s="2" t="s">
        <v>629</v>
      </c>
      <c r="D764" s="3">
        <v>386.91</v>
      </c>
    </row>
    <row r="765" spans="1:4" ht="12.75" outlineLevel="1">
      <c r="A765" s="2"/>
      <c r="B765" s="2"/>
      <c r="C765" s="7" t="s">
        <v>352</v>
      </c>
      <c r="D765" s="3">
        <f>SUBTOTAL(9,D762:D764)</f>
        <v>1198.76</v>
      </c>
    </row>
    <row r="766" spans="1:4" ht="12.75" outlineLevel="2">
      <c r="A766" s="2" t="s">
        <v>914</v>
      </c>
      <c r="B766" s="2" t="s">
        <v>630</v>
      </c>
      <c r="C766" s="2" t="s">
        <v>631</v>
      </c>
      <c r="D766" s="3">
        <v>473.67</v>
      </c>
    </row>
    <row r="767" spans="1:4" ht="12.75" outlineLevel="2">
      <c r="A767" s="2" t="s">
        <v>918</v>
      </c>
      <c r="B767" s="2" t="s">
        <v>630</v>
      </c>
      <c r="C767" s="2" t="s">
        <v>631</v>
      </c>
      <c r="D767" s="3">
        <v>500.18</v>
      </c>
    </row>
    <row r="768" spans="1:4" ht="12.75" outlineLevel="2">
      <c r="A768" s="2" t="s">
        <v>919</v>
      </c>
      <c r="B768" s="2" t="s">
        <v>630</v>
      </c>
      <c r="C768" s="2" t="s">
        <v>631</v>
      </c>
      <c r="D768" s="3">
        <v>442.07</v>
      </c>
    </row>
    <row r="769" spans="1:4" ht="12.75" outlineLevel="1">
      <c r="A769" s="2"/>
      <c r="B769" s="2"/>
      <c r="C769" s="7" t="s">
        <v>353</v>
      </c>
      <c r="D769" s="3">
        <f>SUBTOTAL(9,D766:D768)</f>
        <v>1415.92</v>
      </c>
    </row>
    <row r="770" spans="1:4" ht="12.75" outlineLevel="2">
      <c r="A770" s="2" t="s">
        <v>914</v>
      </c>
      <c r="B770" s="2" t="s">
        <v>632</v>
      </c>
      <c r="C770" s="2" t="s">
        <v>633</v>
      </c>
      <c r="D770" s="3">
        <v>361.77</v>
      </c>
    </row>
    <row r="771" spans="1:4" ht="12.75" outlineLevel="2">
      <c r="A771" s="2" t="s">
        <v>918</v>
      </c>
      <c r="B771" s="2" t="s">
        <v>632</v>
      </c>
      <c r="C771" s="2" t="s">
        <v>633</v>
      </c>
      <c r="D771" s="3">
        <v>337.8</v>
      </c>
    </row>
    <row r="772" spans="1:4" ht="12.75" outlineLevel="2">
      <c r="A772" s="2" t="s">
        <v>919</v>
      </c>
      <c r="B772" s="2" t="s">
        <v>632</v>
      </c>
      <c r="C772" s="2" t="s">
        <v>633</v>
      </c>
      <c r="D772" s="3">
        <v>367.23</v>
      </c>
    </row>
    <row r="773" spans="1:4" ht="12.75" outlineLevel="1">
      <c r="A773" s="2"/>
      <c r="B773" s="2"/>
      <c r="C773" s="7" t="s">
        <v>354</v>
      </c>
      <c r="D773" s="3">
        <f>SUBTOTAL(9,D770:D772)</f>
        <v>1066.8</v>
      </c>
    </row>
    <row r="774" spans="1:4" ht="12.75" outlineLevel="2">
      <c r="A774" s="2" t="s">
        <v>914</v>
      </c>
      <c r="B774" s="2" t="s">
        <v>634</v>
      </c>
      <c r="C774" s="2" t="s">
        <v>635</v>
      </c>
      <c r="D774" s="3">
        <v>504.5</v>
      </c>
    </row>
    <row r="775" spans="1:4" ht="12.75" outlineLevel="2">
      <c r="A775" s="2" t="s">
        <v>918</v>
      </c>
      <c r="B775" s="2" t="s">
        <v>634</v>
      </c>
      <c r="C775" s="2" t="s">
        <v>635</v>
      </c>
      <c r="D775" s="3">
        <v>496.27</v>
      </c>
    </row>
    <row r="776" spans="1:4" ht="12.75" outlineLevel="2">
      <c r="A776" s="2" t="s">
        <v>919</v>
      </c>
      <c r="B776" s="2" t="s">
        <v>634</v>
      </c>
      <c r="C776" s="2" t="s">
        <v>635</v>
      </c>
      <c r="D776" s="3">
        <v>465.6</v>
      </c>
    </row>
    <row r="777" spans="1:4" ht="12.75" outlineLevel="1">
      <c r="A777" s="2"/>
      <c r="B777" s="2"/>
      <c r="C777" s="7" t="s">
        <v>355</v>
      </c>
      <c r="D777" s="3">
        <f>SUBTOTAL(9,D774:D776)</f>
        <v>1466.37</v>
      </c>
    </row>
    <row r="778" spans="1:4" ht="12.75" outlineLevel="2">
      <c r="A778" s="2" t="s">
        <v>914</v>
      </c>
      <c r="B778" s="2" t="s">
        <v>636</v>
      </c>
      <c r="C778" s="2" t="s">
        <v>637</v>
      </c>
      <c r="D778" s="3">
        <v>580.96</v>
      </c>
    </row>
    <row r="779" spans="1:4" ht="12.75" outlineLevel="2">
      <c r="A779" s="2" t="s">
        <v>918</v>
      </c>
      <c r="B779" s="2" t="s">
        <v>636</v>
      </c>
      <c r="C779" s="2" t="s">
        <v>637</v>
      </c>
      <c r="D779" s="3">
        <v>613.36</v>
      </c>
    </row>
    <row r="780" spans="1:4" ht="12.75" outlineLevel="2">
      <c r="A780" s="2" t="s">
        <v>919</v>
      </c>
      <c r="B780" s="2" t="s">
        <v>636</v>
      </c>
      <c r="C780" s="2" t="s">
        <v>637</v>
      </c>
      <c r="D780" s="3">
        <v>571.21</v>
      </c>
    </row>
    <row r="781" spans="1:4" ht="12.75" outlineLevel="1">
      <c r="A781" s="2"/>
      <c r="B781" s="2"/>
      <c r="C781" s="7" t="s">
        <v>356</v>
      </c>
      <c r="D781" s="3">
        <f>SUBTOTAL(9,D778:D780)</f>
        <v>1765.5300000000002</v>
      </c>
    </row>
    <row r="782" spans="1:4" ht="12.75" outlineLevel="2">
      <c r="A782" s="2" t="s">
        <v>914</v>
      </c>
      <c r="B782" s="2" t="s">
        <v>638</v>
      </c>
      <c r="C782" s="2" t="s">
        <v>639</v>
      </c>
      <c r="D782" s="3">
        <v>455.19</v>
      </c>
    </row>
    <row r="783" spans="1:4" ht="12.75" outlineLevel="2">
      <c r="A783" s="2" t="s">
        <v>918</v>
      </c>
      <c r="B783" s="2" t="s">
        <v>638</v>
      </c>
      <c r="C783" s="2" t="s">
        <v>639</v>
      </c>
      <c r="D783" s="3">
        <v>466.14</v>
      </c>
    </row>
    <row r="784" spans="1:4" ht="12.75" outlineLevel="2">
      <c r="A784" s="2" t="s">
        <v>919</v>
      </c>
      <c r="B784" s="2" t="s">
        <v>638</v>
      </c>
      <c r="C784" s="2" t="s">
        <v>639</v>
      </c>
      <c r="D784" s="3">
        <v>443.81</v>
      </c>
    </row>
    <row r="785" spans="1:4" ht="12.75" outlineLevel="1">
      <c r="A785" s="2"/>
      <c r="B785" s="2"/>
      <c r="C785" s="7" t="s">
        <v>357</v>
      </c>
      <c r="D785" s="3">
        <f>SUBTOTAL(9,D782:D784)</f>
        <v>1365.1399999999999</v>
      </c>
    </row>
    <row r="786" spans="1:4" ht="12.75" outlineLevel="2">
      <c r="A786" s="2" t="s">
        <v>914</v>
      </c>
      <c r="B786" s="2" t="s">
        <v>640</v>
      </c>
      <c r="C786" s="2" t="s">
        <v>641</v>
      </c>
      <c r="D786" s="3">
        <v>352.49</v>
      </c>
    </row>
    <row r="787" spans="1:4" ht="12.75" outlineLevel="2">
      <c r="A787" s="2" t="s">
        <v>918</v>
      </c>
      <c r="B787" s="2" t="s">
        <v>640</v>
      </c>
      <c r="C787" s="2" t="s">
        <v>641</v>
      </c>
      <c r="D787" s="3">
        <v>319.41</v>
      </c>
    </row>
    <row r="788" spans="1:4" ht="12.75" outlineLevel="2">
      <c r="A788" s="2" t="s">
        <v>919</v>
      </c>
      <c r="B788" s="2" t="s">
        <v>640</v>
      </c>
      <c r="C788" s="2" t="s">
        <v>641</v>
      </c>
      <c r="D788" s="3">
        <v>340.46</v>
      </c>
    </row>
    <row r="789" spans="1:4" ht="12.75" outlineLevel="1">
      <c r="A789" s="2"/>
      <c r="B789" s="2"/>
      <c r="C789" s="7" t="s">
        <v>358</v>
      </c>
      <c r="D789" s="3">
        <f>SUBTOTAL(9,D786:D788)</f>
        <v>1012.3600000000001</v>
      </c>
    </row>
    <row r="790" spans="1:4" ht="12.75" outlineLevel="2">
      <c r="A790" s="2" t="s">
        <v>914</v>
      </c>
      <c r="B790" s="2" t="s">
        <v>642</v>
      </c>
      <c r="C790" s="2" t="s">
        <v>643</v>
      </c>
      <c r="D790" s="3">
        <v>260.95</v>
      </c>
    </row>
    <row r="791" spans="1:4" ht="12.75" outlineLevel="2">
      <c r="A791" s="2" t="s">
        <v>918</v>
      </c>
      <c r="B791" s="2" t="s">
        <v>642</v>
      </c>
      <c r="C791" s="2" t="s">
        <v>643</v>
      </c>
      <c r="D791" s="3">
        <v>258.55</v>
      </c>
    </row>
    <row r="792" spans="1:4" ht="12.75" outlineLevel="2">
      <c r="A792" s="2" t="s">
        <v>919</v>
      </c>
      <c r="B792" s="2" t="s">
        <v>642</v>
      </c>
      <c r="C792" s="2" t="s">
        <v>643</v>
      </c>
      <c r="D792" s="3">
        <v>259.03</v>
      </c>
    </row>
    <row r="793" spans="1:4" ht="12.75" outlineLevel="1">
      <c r="A793" s="2"/>
      <c r="B793" s="2"/>
      <c r="C793" s="7" t="s">
        <v>359</v>
      </c>
      <c r="D793" s="3">
        <f>SUBTOTAL(9,D790:D792)</f>
        <v>778.53</v>
      </c>
    </row>
    <row r="794" spans="1:4" ht="12.75" outlineLevel="2">
      <c r="A794" s="2" t="s">
        <v>914</v>
      </c>
      <c r="B794" s="2" t="s">
        <v>644</v>
      </c>
      <c r="C794" s="2" t="s">
        <v>645</v>
      </c>
      <c r="D794" s="3">
        <v>550.95</v>
      </c>
    </row>
    <row r="795" spans="1:4" ht="12.75" outlineLevel="2">
      <c r="A795" s="2" t="s">
        <v>918</v>
      </c>
      <c r="B795" s="2" t="s">
        <v>644</v>
      </c>
      <c r="C795" s="2" t="s">
        <v>645</v>
      </c>
      <c r="D795" s="3">
        <v>558.11</v>
      </c>
    </row>
    <row r="796" spans="1:4" ht="12.75" outlineLevel="2">
      <c r="A796" s="2" t="s">
        <v>919</v>
      </c>
      <c r="B796" s="2" t="s">
        <v>644</v>
      </c>
      <c r="C796" s="2" t="s">
        <v>645</v>
      </c>
      <c r="D796" s="3">
        <v>549.14</v>
      </c>
    </row>
    <row r="797" spans="1:4" ht="12.75" outlineLevel="1">
      <c r="A797" s="2"/>
      <c r="B797" s="2"/>
      <c r="C797" s="7" t="s">
        <v>360</v>
      </c>
      <c r="D797" s="3">
        <f>SUBTOTAL(9,D794:D796)</f>
        <v>1658.1999999999998</v>
      </c>
    </row>
    <row r="798" spans="1:4" ht="12.75" outlineLevel="2">
      <c r="A798" s="2" t="s">
        <v>914</v>
      </c>
      <c r="B798" s="2" t="s">
        <v>646</v>
      </c>
      <c r="C798" s="2" t="s">
        <v>647</v>
      </c>
      <c r="D798" s="3">
        <v>412.7</v>
      </c>
    </row>
    <row r="799" spans="1:4" ht="12.75" outlineLevel="2">
      <c r="A799" s="2" t="s">
        <v>918</v>
      </c>
      <c r="B799" s="2" t="s">
        <v>646</v>
      </c>
      <c r="C799" s="2" t="s">
        <v>647</v>
      </c>
      <c r="D799" s="3">
        <v>384.68</v>
      </c>
    </row>
    <row r="800" spans="1:4" ht="12.75" outlineLevel="2">
      <c r="A800" s="2" t="s">
        <v>919</v>
      </c>
      <c r="B800" s="2" t="s">
        <v>646</v>
      </c>
      <c r="C800" s="2" t="s">
        <v>647</v>
      </c>
      <c r="D800" s="3">
        <v>376.37</v>
      </c>
    </row>
    <row r="801" spans="1:4" ht="12.75" outlineLevel="1">
      <c r="A801" s="2"/>
      <c r="B801" s="2"/>
      <c r="C801" s="7" t="s">
        <v>361</v>
      </c>
      <c r="D801" s="3">
        <f>SUBTOTAL(9,D798:D800)</f>
        <v>1173.75</v>
      </c>
    </row>
    <row r="802" spans="1:4" ht="12.75" outlineLevel="2">
      <c r="A802" s="2" t="s">
        <v>914</v>
      </c>
      <c r="B802" s="2" t="s">
        <v>648</v>
      </c>
      <c r="C802" s="2" t="s">
        <v>649</v>
      </c>
      <c r="D802" s="3">
        <v>733.36</v>
      </c>
    </row>
    <row r="803" spans="1:4" ht="12.75" outlineLevel="2">
      <c r="A803" s="2" t="s">
        <v>918</v>
      </c>
      <c r="B803" s="2" t="s">
        <v>648</v>
      </c>
      <c r="C803" s="2" t="s">
        <v>649</v>
      </c>
      <c r="D803" s="3">
        <v>705.98</v>
      </c>
    </row>
    <row r="804" spans="1:4" ht="12.75" outlineLevel="2">
      <c r="A804" s="2" t="s">
        <v>919</v>
      </c>
      <c r="B804" s="2" t="s">
        <v>648</v>
      </c>
      <c r="C804" s="2" t="s">
        <v>649</v>
      </c>
      <c r="D804" s="3">
        <v>594.18</v>
      </c>
    </row>
    <row r="805" spans="1:4" ht="12.75" outlineLevel="1">
      <c r="A805" s="2"/>
      <c r="B805" s="2"/>
      <c r="C805" s="7" t="s">
        <v>362</v>
      </c>
      <c r="D805" s="3">
        <f>SUBTOTAL(9,D802:D804)</f>
        <v>2033.52</v>
      </c>
    </row>
    <row r="806" spans="1:4" ht="12.75" outlineLevel="2">
      <c r="A806" s="2" t="s">
        <v>914</v>
      </c>
      <c r="B806" s="2" t="s">
        <v>650</v>
      </c>
      <c r="C806" s="2" t="s">
        <v>651</v>
      </c>
      <c r="D806" s="3">
        <v>464.71</v>
      </c>
    </row>
    <row r="807" spans="1:4" ht="12.75" outlineLevel="2">
      <c r="A807" s="2" t="s">
        <v>918</v>
      </c>
      <c r="B807" s="2" t="s">
        <v>650</v>
      </c>
      <c r="C807" s="2" t="s">
        <v>651</v>
      </c>
      <c r="D807" s="3">
        <v>469.77</v>
      </c>
    </row>
    <row r="808" spans="1:4" ht="12.75" outlineLevel="2">
      <c r="A808" s="2" t="s">
        <v>919</v>
      </c>
      <c r="B808" s="2" t="s">
        <v>650</v>
      </c>
      <c r="C808" s="2" t="s">
        <v>651</v>
      </c>
      <c r="D808" s="3">
        <v>473.25</v>
      </c>
    </row>
    <row r="809" spans="1:4" ht="12.75" outlineLevel="1">
      <c r="A809" s="2"/>
      <c r="B809" s="2"/>
      <c r="C809" s="7" t="s">
        <v>363</v>
      </c>
      <c r="D809" s="3">
        <f>SUBTOTAL(9,D806:D808)</f>
        <v>1407.73</v>
      </c>
    </row>
    <row r="810" spans="1:4" ht="12.75" outlineLevel="2">
      <c r="A810" s="2" t="s">
        <v>914</v>
      </c>
      <c r="B810" s="2" t="s">
        <v>652</v>
      </c>
      <c r="C810" s="2" t="s">
        <v>653</v>
      </c>
      <c r="D810" s="3">
        <v>544.65</v>
      </c>
    </row>
    <row r="811" spans="1:4" ht="12.75" outlineLevel="2">
      <c r="A811" s="2" t="s">
        <v>918</v>
      </c>
      <c r="B811" s="2" t="s">
        <v>652</v>
      </c>
      <c r="C811" s="2" t="s">
        <v>653</v>
      </c>
      <c r="D811" s="3">
        <v>525.23</v>
      </c>
    </row>
    <row r="812" spans="1:4" ht="12.75" outlineLevel="2">
      <c r="A812" s="2" t="s">
        <v>919</v>
      </c>
      <c r="B812" s="2" t="s">
        <v>652</v>
      </c>
      <c r="C812" s="2" t="s">
        <v>653</v>
      </c>
      <c r="D812" s="3">
        <v>469.24</v>
      </c>
    </row>
    <row r="813" spans="1:4" ht="12.75" outlineLevel="1">
      <c r="A813" s="2"/>
      <c r="B813" s="2"/>
      <c r="C813" s="7" t="s">
        <v>364</v>
      </c>
      <c r="D813" s="3">
        <f>SUBTOTAL(9,D810:D812)</f>
        <v>1539.1200000000001</v>
      </c>
    </row>
    <row r="814" spans="1:4" ht="12.75" outlineLevel="2">
      <c r="A814" s="2" t="s">
        <v>914</v>
      </c>
      <c r="B814" s="2" t="s">
        <v>654</v>
      </c>
      <c r="C814" s="2" t="s">
        <v>655</v>
      </c>
      <c r="D814" s="3">
        <v>353.44</v>
      </c>
    </row>
    <row r="815" spans="1:4" ht="12.75" outlineLevel="2">
      <c r="A815" s="2" t="s">
        <v>918</v>
      </c>
      <c r="B815" s="2" t="s">
        <v>654</v>
      </c>
      <c r="C815" s="2" t="s">
        <v>655</v>
      </c>
      <c r="D815" s="3">
        <v>355.75</v>
      </c>
    </row>
    <row r="816" spans="1:4" ht="12.75" outlineLevel="2">
      <c r="A816" s="2" t="s">
        <v>919</v>
      </c>
      <c r="B816" s="2" t="s">
        <v>654</v>
      </c>
      <c r="C816" s="2" t="s">
        <v>655</v>
      </c>
      <c r="D816" s="3">
        <v>394.56</v>
      </c>
    </row>
    <row r="817" spans="1:4" ht="12.75" outlineLevel="1">
      <c r="A817" s="2"/>
      <c r="B817" s="2"/>
      <c r="C817" s="7" t="s">
        <v>365</v>
      </c>
      <c r="D817" s="3">
        <f>SUBTOTAL(9,D814:D816)</f>
        <v>1103.75</v>
      </c>
    </row>
    <row r="818" spans="1:4" ht="12.75" outlineLevel="2">
      <c r="A818" s="2" t="s">
        <v>914</v>
      </c>
      <c r="B818" s="2" t="s">
        <v>656</v>
      </c>
      <c r="C818" s="2" t="s">
        <v>657</v>
      </c>
      <c r="D818" s="3">
        <v>483.51</v>
      </c>
    </row>
    <row r="819" spans="1:4" ht="12.75" outlineLevel="2">
      <c r="A819" s="2" t="s">
        <v>918</v>
      </c>
      <c r="B819" s="2" t="s">
        <v>656</v>
      </c>
      <c r="C819" s="2" t="s">
        <v>657</v>
      </c>
      <c r="D819" s="3">
        <v>460.88</v>
      </c>
    </row>
    <row r="820" spans="1:4" ht="12.75" outlineLevel="2">
      <c r="A820" s="2" t="s">
        <v>919</v>
      </c>
      <c r="B820" s="2" t="s">
        <v>656</v>
      </c>
      <c r="C820" s="2" t="s">
        <v>657</v>
      </c>
      <c r="D820" s="3">
        <v>443.68</v>
      </c>
    </row>
    <row r="821" spans="1:4" ht="12.75" outlineLevel="1">
      <c r="A821" s="2"/>
      <c r="B821" s="2"/>
      <c r="C821" s="7" t="s">
        <v>366</v>
      </c>
      <c r="D821" s="3">
        <f>SUBTOTAL(9,D818:D820)</f>
        <v>1388.07</v>
      </c>
    </row>
    <row r="822" spans="1:4" ht="12.75" outlineLevel="2">
      <c r="A822" s="2" t="s">
        <v>914</v>
      </c>
      <c r="B822" s="2" t="s">
        <v>658</v>
      </c>
      <c r="C822" s="2" t="s">
        <v>659</v>
      </c>
      <c r="D822" s="3">
        <v>433.81</v>
      </c>
    </row>
    <row r="823" spans="1:4" ht="12.75" outlineLevel="2">
      <c r="A823" s="2" t="s">
        <v>918</v>
      </c>
      <c r="B823" s="2" t="s">
        <v>658</v>
      </c>
      <c r="C823" s="2" t="s">
        <v>659</v>
      </c>
      <c r="D823" s="3">
        <v>419.34</v>
      </c>
    </row>
    <row r="824" spans="1:4" ht="12.75" outlineLevel="2">
      <c r="A824" s="2" t="s">
        <v>919</v>
      </c>
      <c r="B824" s="2" t="s">
        <v>658</v>
      </c>
      <c r="C824" s="2" t="s">
        <v>659</v>
      </c>
      <c r="D824" s="3">
        <v>363.45</v>
      </c>
    </row>
    <row r="825" spans="1:4" ht="12.75" outlineLevel="1">
      <c r="A825" s="2"/>
      <c r="B825" s="2"/>
      <c r="C825" s="7" t="s">
        <v>367</v>
      </c>
      <c r="D825" s="3">
        <f>SUBTOTAL(9,D822:D824)</f>
        <v>1216.6</v>
      </c>
    </row>
    <row r="826" spans="1:4" ht="12.75" outlineLevel="2">
      <c r="A826" s="2" t="s">
        <v>914</v>
      </c>
      <c r="B826" s="2" t="s">
        <v>660</v>
      </c>
      <c r="C826" s="2" t="s">
        <v>661</v>
      </c>
      <c r="D826" s="3">
        <v>623.92</v>
      </c>
    </row>
    <row r="827" spans="1:4" ht="12.75" outlineLevel="2">
      <c r="A827" s="2" t="s">
        <v>918</v>
      </c>
      <c r="B827" s="2" t="s">
        <v>660</v>
      </c>
      <c r="C827" s="2" t="s">
        <v>661</v>
      </c>
      <c r="D827" s="3">
        <v>566.44</v>
      </c>
    </row>
    <row r="828" spans="1:4" ht="12.75" outlineLevel="2">
      <c r="A828" s="2" t="s">
        <v>919</v>
      </c>
      <c r="B828" s="2" t="s">
        <v>660</v>
      </c>
      <c r="C828" s="2" t="s">
        <v>661</v>
      </c>
      <c r="D828" s="3">
        <v>464.57</v>
      </c>
    </row>
    <row r="829" spans="1:4" ht="12.75" outlineLevel="1">
      <c r="A829" s="2"/>
      <c r="B829" s="2"/>
      <c r="C829" s="7" t="s">
        <v>368</v>
      </c>
      <c r="D829" s="3">
        <f>SUBTOTAL(9,D826:D828)</f>
        <v>1654.93</v>
      </c>
    </row>
    <row r="830" spans="1:4" ht="12.75" outlineLevel="2">
      <c r="A830" s="2" t="s">
        <v>914</v>
      </c>
      <c r="B830" s="2" t="s">
        <v>662</v>
      </c>
      <c r="C830" s="2" t="s">
        <v>663</v>
      </c>
      <c r="D830" s="3">
        <v>646.6</v>
      </c>
    </row>
    <row r="831" spans="1:4" ht="12.75" outlineLevel="2">
      <c r="A831" s="2" t="s">
        <v>918</v>
      </c>
      <c r="B831" s="2" t="s">
        <v>662</v>
      </c>
      <c r="C831" s="2" t="s">
        <v>663</v>
      </c>
      <c r="D831" s="3">
        <v>596.06</v>
      </c>
    </row>
    <row r="832" spans="1:4" ht="12.75" outlineLevel="2">
      <c r="A832" s="2" t="s">
        <v>919</v>
      </c>
      <c r="B832" s="2" t="s">
        <v>662</v>
      </c>
      <c r="C832" s="2" t="s">
        <v>663</v>
      </c>
      <c r="D832" s="3">
        <v>546.73</v>
      </c>
    </row>
    <row r="833" spans="1:4" ht="12.75" outlineLevel="1">
      <c r="A833" s="2"/>
      <c r="B833" s="2"/>
      <c r="C833" s="7" t="s">
        <v>369</v>
      </c>
      <c r="D833" s="3">
        <f>SUBTOTAL(9,D830:D832)</f>
        <v>1789.3899999999999</v>
      </c>
    </row>
    <row r="834" spans="1:4" ht="12.75" outlineLevel="2">
      <c r="A834" s="2" t="s">
        <v>914</v>
      </c>
      <c r="B834" s="2" t="s">
        <v>664</v>
      </c>
      <c r="C834" s="2" t="s">
        <v>665</v>
      </c>
      <c r="D834" s="3">
        <v>649.61</v>
      </c>
    </row>
    <row r="835" spans="1:4" ht="12.75" outlineLevel="2">
      <c r="A835" s="2" t="s">
        <v>918</v>
      </c>
      <c r="B835" s="2" t="s">
        <v>664</v>
      </c>
      <c r="C835" s="2" t="s">
        <v>665</v>
      </c>
      <c r="D835" s="3">
        <v>649.73</v>
      </c>
    </row>
    <row r="836" spans="1:4" ht="12.75" outlineLevel="2">
      <c r="A836" s="2" t="s">
        <v>919</v>
      </c>
      <c r="B836" s="2" t="s">
        <v>664</v>
      </c>
      <c r="C836" s="2" t="s">
        <v>665</v>
      </c>
      <c r="D836" s="3">
        <v>683.42</v>
      </c>
    </row>
    <row r="837" spans="1:4" ht="12.75" outlineLevel="1">
      <c r="A837" s="2"/>
      <c r="B837" s="2"/>
      <c r="C837" s="7" t="s">
        <v>370</v>
      </c>
      <c r="D837" s="3">
        <f>SUBTOTAL(9,D834:D836)</f>
        <v>1982.7600000000002</v>
      </c>
    </row>
    <row r="838" spans="1:4" ht="12.75" outlineLevel="2">
      <c r="A838" s="2" t="s">
        <v>914</v>
      </c>
      <c r="B838" s="2" t="s">
        <v>666</v>
      </c>
      <c r="C838" s="2" t="s">
        <v>667</v>
      </c>
      <c r="D838" s="3">
        <v>354.29</v>
      </c>
    </row>
    <row r="839" spans="1:4" ht="12.75" outlineLevel="2">
      <c r="A839" s="2" t="s">
        <v>918</v>
      </c>
      <c r="B839" s="2" t="s">
        <v>666</v>
      </c>
      <c r="C839" s="2" t="s">
        <v>667</v>
      </c>
      <c r="D839" s="3">
        <v>345.93</v>
      </c>
    </row>
    <row r="840" spans="1:4" ht="12.75" outlineLevel="2">
      <c r="A840" s="2" t="s">
        <v>919</v>
      </c>
      <c r="B840" s="2" t="s">
        <v>666</v>
      </c>
      <c r="C840" s="2" t="s">
        <v>667</v>
      </c>
      <c r="D840" s="3">
        <v>392.86</v>
      </c>
    </row>
    <row r="841" spans="1:4" ht="12.75" outlineLevel="1">
      <c r="A841" s="2"/>
      <c r="B841" s="2"/>
      <c r="C841" s="7" t="s">
        <v>371</v>
      </c>
      <c r="D841" s="3">
        <f>SUBTOTAL(9,D838:D840)</f>
        <v>1093.08</v>
      </c>
    </row>
    <row r="842" spans="1:4" ht="12.75" outlineLevel="2">
      <c r="A842" s="2" t="s">
        <v>914</v>
      </c>
      <c r="B842" s="2" t="s">
        <v>668</v>
      </c>
      <c r="C842" s="2" t="s">
        <v>669</v>
      </c>
      <c r="D842" s="3">
        <v>469.65</v>
      </c>
    </row>
    <row r="843" spans="1:4" ht="12.75" outlineLevel="2">
      <c r="A843" s="2" t="s">
        <v>918</v>
      </c>
      <c r="B843" s="2" t="s">
        <v>668</v>
      </c>
      <c r="C843" s="2" t="s">
        <v>669</v>
      </c>
      <c r="D843" s="3">
        <v>465.25</v>
      </c>
    </row>
    <row r="844" spans="1:4" ht="12.75" outlineLevel="2">
      <c r="A844" s="2" t="s">
        <v>919</v>
      </c>
      <c r="B844" s="2" t="s">
        <v>668</v>
      </c>
      <c r="C844" s="2" t="s">
        <v>669</v>
      </c>
      <c r="D844" s="3">
        <v>331.58</v>
      </c>
    </row>
    <row r="845" spans="1:4" ht="12.75" outlineLevel="1">
      <c r="A845" s="2"/>
      <c r="B845" s="2"/>
      <c r="C845" s="7" t="s">
        <v>372</v>
      </c>
      <c r="D845" s="3">
        <f>SUBTOTAL(9,D842:D844)</f>
        <v>1266.48</v>
      </c>
    </row>
    <row r="846" spans="1:4" ht="12.75" outlineLevel="2">
      <c r="A846" s="2" t="s">
        <v>914</v>
      </c>
      <c r="B846" s="2" t="s">
        <v>670</v>
      </c>
      <c r="C846" s="2" t="s">
        <v>671</v>
      </c>
      <c r="D846" s="3">
        <v>179.7</v>
      </c>
    </row>
    <row r="847" spans="1:4" ht="12.75" outlineLevel="2">
      <c r="A847" s="2" t="s">
        <v>918</v>
      </c>
      <c r="B847" s="2" t="s">
        <v>670</v>
      </c>
      <c r="C847" s="2" t="s">
        <v>671</v>
      </c>
      <c r="D847" s="3">
        <v>185.24</v>
      </c>
    </row>
    <row r="848" spans="1:4" ht="12.75" outlineLevel="2">
      <c r="A848" s="2" t="s">
        <v>919</v>
      </c>
      <c r="B848" s="2" t="s">
        <v>670</v>
      </c>
      <c r="C848" s="2" t="s">
        <v>671</v>
      </c>
      <c r="D848" s="3">
        <v>175.2</v>
      </c>
    </row>
    <row r="849" spans="1:4" ht="12.75" outlineLevel="1">
      <c r="A849" s="2"/>
      <c r="B849" s="2"/>
      <c r="C849" s="7" t="s">
        <v>373</v>
      </c>
      <c r="D849" s="3">
        <f>SUBTOTAL(9,D846:D848)</f>
        <v>540.14</v>
      </c>
    </row>
    <row r="850" spans="1:4" ht="12.75" outlineLevel="2">
      <c r="A850" s="2" t="s">
        <v>914</v>
      </c>
      <c r="B850" s="2" t="s">
        <v>672</v>
      </c>
      <c r="C850" s="2" t="s">
        <v>673</v>
      </c>
      <c r="D850" s="3">
        <v>349.43</v>
      </c>
    </row>
    <row r="851" spans="1:4" ht="12.75" outlineLevel="2">
      <c r="A851" s="2" t="s">
        <v>918</v>
      </c>
      <c r="B851" s="2" t="s">
        <v>672</v>
      </c>
      <c r="C851" s="2" t="s">
        <v>673</v>
      </c>
      <c r="D851" s="3">
        <v>308.38</v>
      </c>
    </row>
    <row r="852" spans="1:4" ht="12.75" outlineLevel="2">
      <c r="A852" s="2" t="s">
        <v>919</v>
      </c>
      <c r="B852" s="2" t="s">
        <v>672</v>
      </c>
      <c r="C852" s="2" t="s">
        <v>673</v>
      </c>
      <c r="D852" s="3">
        <v>352</v>
      </c>
    </row>
    <row r="853" spans="1:4" ht="12.75" outlineLevel="1">
      <c r="A853" s="2"/>
      <c r="B853" s="2"/>
      <c r="C853" s="7" t="s">
        <v>374</v>
      </c>
      <c r="D853" s="3">
        <f>SUBTOTAL(9,D850:D852)</f>
        <v>1009.81</v>
      </c>
    </row>
    <row r="854" spans="1:4" ht="12.75" outlineLevel="2">
      <c r="A854" s="2" t="s">
        <v>914</v>
      </c>
      <c r="B854" s="2" t="s">
        <v>674</v>
      </c>
      <c r="C854" s="2" t="s">
        <v>675</v>
      </c>
      <c r="D854" s="3">
        <v>339.6</v>
      </c>
    </row>
    <row r="855" spans="1:4" ht="12.75" outlineLevel="2">
      <c r="A855" s="2" t="s">
        <v>918</v>
      </c>
      <c r="B855" s="2" t="s">
        <v>674</v>
      </c>
      <c r="C855" s="2" t="s">
        <v>675</v>
      </c>
      <c r="D855" s="3">
        <v>332.03</v>
      </c>
    </row>
    <row r="856" spans="1:4" ht="12.75" outlineLevel="2">
      <c r="A856" s="2" t="s">
        <v>919</v>
      </c>
      <c r="B856" s="2" t="s">
        <v>674</v>
      </c>
      <c r="C856" s="2" t="s">
        <v>675</v>
      </c>
      <c r="D856" s="3">
        <v>361.97</v>
      </c>
    </row>
    <row r="857" spans="1:4" ht="12.75" outlineLevel="1">
      <c r="A857" s="2"/>
      <c r="B857" s="2"/>
      <c r="C857" s="7" t="s">
        <v>375</v>
      </c>
      <c r="D857" s="3">
        <f>SUBTOTAL(9,D854:D856)</f>
        <v>1033.6</v>
      </c>
    </row>
    <row r="858" spans="1:4" ht="12.75" outlineLevel="2">
      <c r="A858" s="2" t="s">
        <v>914</v>
      </c>
      <c r="B858" s="2" t="s">
        <v>676</v>
      </c>
      <c r="C858" s="2" t="s">
        <v>677</v>
      </c>
      <c r="D858" s="3">
        <v>364</v>
      </c>
    </row>
    <row r="859" spans="1:4" ht="12.75" outlineLevel="2">
      <c r="A859" s="2" t="s">
        <v>918</v>
      </c>
      <c r="B859" s="2" t="s">
        <v>676</v>
      </c>
      <c r="C859" s="2" t="s">
        <v>677</v>
      </c>
      <c r="D859" s="3">
        <v>352.13</v>
      </c>
    </row>
    <row r="860" spans="1:4" ht="12.75" outlineLevel="2">
      <c r="A860" s="2" t="s">
        <v>919</v>
      </c>
      <c r="B860" s="2" t="s">
        <v>676</v>
      </c>
      <c r="C860" s="2" t="s">
        <v>677</v>
      </c>
      <c r="D860" s="3">
        <v>338.11</v>
      </c>
    </row>
    <row r="861" spans="1:4" ht="12.75" outlineLevel="1">
      <c r="A861" s="2"/>
      <c r="B861" s="2"/>
      <c r="C861" s="7" t="s">
        <v>376</v>
      </c>
      <c r="D861" s="3">
        <f>SUBTOTAL(9,D858:D860)</f>
        <v>1054.24</v>
      </c>
    </row>
    <row r="862" spans="1:4" ht="12.75" outlineLevel="2">
      <c r="A862" s="2" t="s">
        <v>914</v>
      </c>
      <c r="B862" s="2" t="s">
        <v>678</v>
      </c>
      <c r="C862" s="2" t="s">
        <v>679</v>
      </c>
      <c r="D862" s="3">
        <v>381.7</v>
      </c>
    </row>
    <row r="863" spans="1:4" ht="12.75" outlineLevel="2">
      <c r="A863" s="2" t="s">
        <v>918</v>
      </c>
      <c r="B863" s="2" t="s">
        <v>678</v>
      </c>
      <c r="C863" s="2" t="s">
        <v>679</v>
      </c>
      <c r="D863" s="3">
        <v>365.57</v>
      </c>
    </row>
    <row r="864" spans="1:4" ht="12.75" outlineLevel="2">
      <c r="A864" s="2" t="s">
        <v>919</v>
      </c>
      <c r="B864" s="2" t="s">
        <v>678</v>
      </c>
      <c r="C864" s="2" t="s">
        <v>679</v>
      </c>
      <c r="D864" s="3">
        <v>399.61</v>
      </c>
    </row>
    <row r="865" spans="1:4" ht="12.75" outlineLevel="1">
      <c r="A865" s="2"/>
      <c r="B865" s="2"/>
      <c r="C865" s="7" t="s">
        <v>377</v>
      </c>
      <c r="D865" s="3">
        <f>SUBTOTAL(9,D862:D864)</f>
        <v>1146.88</v>
      </c>
    </row>
    <row r="866" spans="1:4" ht="12.75" outlineLevel="2">
      <c r="A866" s="2" t="s">
        <v>914</v>
      </c>
      <c r="B866" s="2" t="s">
        <v>680</v>
      </c>
      <c r="C866" s="2" t="s">
        <v>681</v>
      </c>
      <c r="D866" s="3">
        <v>437.16</v>
      </c>
    </row>
    <row r="867" spans="1:4" ht="12.75" outlineLevel="2">
      <c r="A867" s="2" t="s">
        <v>918</v>
      </c>
      <c r="B867" s="2" t="s">
        <v>680</v>
      </c>
      <c r="C867" s="2" t="s">
        <v>681</v>
      </c>
      <c r="D867" s="3">
        <v>448.58</v>
      </c>
    </row>
    <row r="868" spans="1:4" ht="12.75" outlineLevel="2">
      <c r="A868" s="2" t="s">
        <v>919</v>
      </c>
      <c r="B868" s="2" t="s">
        <v>680</v>
      </c>
      <c r="C868" s="2" t="s">
        <v>681</v>
      </c>
      <c r="D868" s="3">
        <v>451.36</v>
      </c>
    </row>
    <row r="869" spans="1:4" ht="12.75" outlineLevel="1">
      <c r="A869" s="2"/>
      <c r="B869" s="2"/>
      <c r="C869" s="7" t="s">
        <v>378</v>
      </c>
      <c r="D869" s="3">
        <f>SUBTOTAL(9,D866:D868)</f>
        <v>1337.1</v>
      </c>
    </row>
    <row r="870" spans="1:4" ht="12.75" outlineLevel="2">
      <c r="A870" s="2" t="s">
        <v>914</v>
      </c>
      <c r="B870" s="2" t="s">
        <v>682</v>
      </c>
      <c r="C870" s="2" t="s">
        <v>683</v>
      </c>
      <c r="D870" s="3">
        <v>408.08</v>
      </c>
    </row>
    <row r="871" spans="1:4" ht="12.75" outlineLevel="2">
      <c r="A871" s="2" t="s">
        <v>918</v>
      </c>
      <c r="B871" s="2" t="s">
        <v>682</v>
      </c>
      <c r="C871" s="2" t="s">
        <v>683</v>
      </c>
      <c r="D871" s="3">
        <v>377.69</v>
      </c>
    </row>
    <row r="872" spans="1:4" ht="12.75" outlineLevel="2">
      <c r="A872" s="2" t="s">
        <v>919</v>
      </c>
      <c r="B872" s="2" t="s">
        <v>682</v>
      </c>
      <c r="C872" s="2" t="s">
        <v>683</v>
      </c>
      <c r="D872" s="3">
        <v>392.02</v>
      </c>
    </row>
    <row r="873" spans="1:4" ht="12.75" outlineLevel="1">
      <c r="A873" s="2"/>
      <c r="B873" s="2"/>
      <c r="C873" s="7" t="s">
        <v>379</v>
      </c>
      <c r="D873" s="3">
        <f>SUBTOTAL(9,D870:D872)</f>
        <v>1177.79</v>
      </c>
    </row>
    <row r="874" spans="1:4" ht="12.75" outlineLevel="2">
      <c r="A874" s="2" t="s">
        <v>914</v>
      </c>
      <c r="B874" s="2" t="s">
        <v>684</v>
      </c>
      <c r="C874" s="2" t="s">
        <v>685</v>
      </c>
      <c r="D874" s="3">
        <v>392.3</v>
      </c>
    </row>
    <row r="875" spans="1:4" ht="12.75" outlineLevel="2">
      <c r="A875" s="2" t="s">
        <v>918</v>
      </c>
      <c r="B875" s="2" t="s">
        <v>684</v>
      </c>
      <c r="C875" s="2" t="s">
        <v>685</v>
      </c>
      <c r="D875" s="3">
        <v>374.08</v>
      </c>
    </row>
    <row r="876" spans="1:4" ht="12.75" outlineLevel="2">
      <c r="A876" s="2" t="s">
        <v>919</v>
      </c>
      <c r="B876" s="2" t="s">
        <v>684</v>
      </c>
      <c r="C876" s="2" t="s">
        <v>685</v>
      </c>
      <c r="D876" s="3">
        <v>424.63</v>
      </c>
    </row>
    <row r="877" spans="1:4" ht="12.75" outlineLevel="1">
      <c r="A877" s="2"/>
      <c r="B877" s="2"/>
      <c r="C877" s="7" t="s">
        <v>380</v>
      </c>
      <c r="D877" s="3">
        <f>SUBTOTAL(9,D874:D876)</f>
        <v>1191.01</v>
      </c>
    </row>
    <row r="878" spans="1:4" ht="12.75" outlineLevel="2">
      <c r="A878" s="2" t="s">
        <v>914</v>
      </c>
      <c r="B878" s="2" t="s">
        <v>686</v>
      </c>
      <c r="C878" s="2" t="s">
        <v>687</v>
      </c>
      <c r="D878" s="3">
        <v>516.17</v>
      </c>
    </row>
    <row r="879" spans="1:4" ht="12.75" outlineLevel="2">
      <c r="A879" s="2" t="s">
        <v>918</v>
      </c>
      <c r="B879" s="2" t="s">
        <v>686</v>
      </c>
      <c r="C879" s="2" t="s">
        <v>687</v>
      </c>
      <c r="D879" s="3">
        <v>469.29</v>
      </c>
    </row>
    <row r="880" spans="1:4" ht="12.75" outlineLevel="2">
      <c r="A880" s="2" t="s">
        <v>919</v>
      </c>
      <c r="B880" s="2" t="s">
        <v>686</v>
      </c>
      <c r="C880" s="2" t="s">
        <v>687</v>
      </c>
      <c r="D880" s="3">
        <v>322.09</v>
      </c>
    </row>
    <row r="881" spans="1:4" ht="12.75" outlineLevel="1">
      <c r="A881" s="2"/>
      <c r="B881" s="2"/>
      <c r="C881" s="7" t="s">
        <v>381</v>
      </c>
      <c r="D881" s="3">
        <f>SUBTOTAL(9,D878:D880)</f>
        <v>1307.55</v>
      </c>
    </row>
    <row r="882" spans="1:4" ht="12.75" outlineLevel="2">
      <c r="A882" s="2" t="s">
        <v>914</v>
      </c>
      <c r="B882" s="2" t="s">
        <v>688</v>
      </c>
      <c r="C882" s="2" t="s">
        <v>689</v>
      </c>
      <c r="D882" s="3">
        <v>212.98</v>
      </c>
    </row>
    <row r="883" spans="1:4" ht="12.75" outlineLevel="2">
      <c r="A883" s="2" t="s">
        <v>918</v>
      </c>
      <c r="B883" s="2" t="s">
        <v>688</v>
      </c>
      <c r="C883" s="2" t="s">
        <v>689</v>
      </c>
      <c r="D883" s="3">
        <v>209.37</v>
      </c>
    </row>
    <row r="884" spans="1:4" ht="12.75" outlineLevel="2">
      <c r="A884" s="2" t="s">
        <v>919</v>
      </c>
      <c r="B884" s="2" t="s">
        <v>688</v>
      </c>
      <c r="C884" s="2" t="s">
        <v>689</v>
      </c>
      <c r="D884" s="3">
        <v>227.74</v>
      </c>
    </row>
    <row r="885" spans="1:4" ht="12.75" outlineLevel="1">
      <c r="A885" s="2"/>
      <c r="B885" s="2"/>
      <c r="C885" s="7" t="s">
        <v>382</v>
      </c>
      <c r="D885" s="3">
        <f>SUBTOTAL(9,D882:D884)</f>
        <v>650.09</v>
      </c>
    </row>
    <row r="886" spans="1:4" ht="12.75" outlineLevel="2">
      <c r="A886" s="2" t="s">
        <v>914</v>
      </c>
      <c r="B886" s="2" t="s">
        <v>690</v>
      </c>
      <c r="C886" s="2" t="s">
        <v>691</v>
      </c>
      <c r="D886" s="3">
        <v>381.02</v>
      </c>
    </row>
    <row r="887" spans="1:4" ht="12.75" outlineLevel="2">
      <c r="A887" s="2" t="s">
        <v>918</v>
      </c>
      <c r="B887" s="2" t="s">
        <v>690</v>
      </c>
      <c r="C887" s="2" t="s">
        <v>691</v>
      </c>
      <c r="D887" s="3">
        <v>351.73</v>
      </c>
    </row>
    <row r="888" spans="1:4" ht="12.75" outlineLevel="2">
      <c r="A888" s="2" t="s">
        <v>919</v>
      </c>
      <c r="B888" s="2" t="s">
        <v>690</v>
      </c>
      <c r="C888" s="2" t="s">
        <v>691</v>
      </c>
      <c r="D888" s="3">
        <v>379.33</v>
      </c>
    </row>
    <row r="889" spans="1:4" ht="12.75" outlineLevel="1">
      <c r="A889" s="2"/>
      <c r="B889" s="2"/>
      <c r="C889" s="7" t="s">
        <v>383</v>
      </c>
      <c r="D889" s="3">
        <f>SUBTOTAL(9,D886:D888)</f>
        <v>1112.08</v>
      </c>
    </row>
    <row r="890" spans="1:4" ht="12.75" outlineLevel="2">
      <c r="A890" s="2" t="s">
        <v>914</v>
      </c>
      <c r="B890" s="2" t="s">
        <v>692</v>
      </c>
      <c r="C890" s="2" t="s">
        <v>693</v>
      </c>
      <c r="D890" s="3">
        <v>495.68</v>
      </c>
    </row>
    <row r="891" spans="1:4" ht="12.75" outlineLevel="2">
      <c r="A891" s="2" t="s">
        <v>918</v>
      </c>
      <c r="B891" s="2" t="s">
        <v>692</v>
      </c>
      <c r="C891" s="2" t="s">
        <v>693</v>
      </c>
      <c r="D891" s="3">
        <v>464.77</v>
      </c>
    </row>
    <row r="892" spans="1:4" ht="12.75" outlineLevel="2">
      <c r="A892" s="2" t="s">
        <v>919</v>
      </c>
      <c r="B892" s="2" t="s">
        <v>692</v>
      </c>
      <c r="C892" s="2" t="s">
        <v>693</v>
      </c>
      <c r="D892" s="3">
        <v>470.85</v>
      </c>
    </row>
    <row r="893" spans="1:4" ht="12.75" outlineLevel="1">
      <c r="A893" s="2"/>
      <c r="B893" s="2"/>
      <c r="C893" s="7" t="s">
        <v>384</v>
      </c>
      <c r="D893" s="3">
        <f>SUBTOTAL(9,D890:D892)</f>
        <v>1431.3000000000002</v>
      </c>
    </row>
    <row r="894" spans="1:4" ht="12.75" outlineLevel="2">
      <c r="A894" s="2" t="s">
        <v>914</v>
      </c>
      <c r="B894" s="2" t="s">
        <v>694</v>
      </c>
      <c r="C894" s="2" t="s">
        <v>695</v>
      </c>
      <c r="D894" s="3">
        <v>357.36</v>
      </c>
    </row>
    <row r="895" spans="1:4" ht="12.75" outlineLevel="2">
      <c r="A895" s="2" t="s">
        <v>918</v>
      </c>
      <c r="B895" s="2" t="s">
        <v>694</v>
      </c>
      <c r="C895" s="2" t="s">
        <v>695</v>
      </c>
      <c r="D895" s="3">
        <v>308.3</v>
      </c>
    </row>
    <row r="896" spans="1:4" ht="12.75" outlineLevel="2">
      <c r="A896" s="2" t="s">
        <v>919</v>
      </c>
      <c r="B896" s="2" t="s">
        <v>694</v>
      </c>
      <c r="C896" s="2" t="s">
        <v>695</v>
      </c>
      <c r="D896" s="3">
        <v>276.88</v>
      </c>
    </row>
    <row r="897" spans="1:4" ht="12.75" outlineLevel="1">
      <c r="A897" s="2"/>
      <c r="B897" s="2"/>
      <c r="C897" s="7" t="s">
        <v>385</v>
      </c>
      <c r="D897" s="3">
        <f>SUBTOTAL(9,D894:D896)</f>
        <v>942.5400000000001</v>
      </c>
    </row>
    <row r="898" spans="1:4" ht="12.75" outlineLevel="2">
      <c r="A898" s="2" t="s">
        <v>914</v>
      </c>
      <c r="B898" s="2" t="s">
        <v>696</v>
      </c>
      <c r="C898" s="2" t="s">
        <v>697</v>
      </c>
      <c r="D898" s="3">
        <v>433.38</v>
      </c>
    </row>
    <row r="899" spans="1:4" ht="12.75" outlineLevel="2">
      <c r="A899" s="2" t="s">
        <v>918</v>
      </c>
      <c r="B899" s="2" t="s">
        <v>696</v>
      </c>
      <c r="C899" s="2" t="s">
        <v>697</v>
      </c>
      <c r="D899" s="3">
        <v>407.32</v>
      </c>
    </row>
    <row r="900" spans="1:4" ht="12.75" outlineLevel="2">
      <c r="A900" s="2" t="s">
        <v>919</v>
      </c>
      <c r="B900" s="2" t="s">
        <v>696</v>
      </c>
      <c r="C900" s="2" t="s">
        <v>697</v>
      </c>
      <c r="D900" s="3">
        <v>392.93</v>
      </c>
    </row>
    <row r="901" spans="1:4" ht="12.75" outlineLevel="1">
      <c r="A901" s="2"/>
      <c r="B901" s="2"/>
      <c r="C901" s="7" t="s">
        <v>386</v>
      </c>
      <c r="D901" s="3">
        <f>SUBTOTAL(9,D898:D900)</f>
        <v>1233.63</v>
      </c>
    </row>
    <row r="902" spans="1:4" ht="12.75" outlineLevel="2">
      <c r="A902" s="2" t="s">
        <v>914</v>
      </c>
      <c r="B902" s="2" t="s">
        <v>698</v>
      </c>
      <c r="C902" s="2" t="s">
        <v>699</v>
      </c>
      <c r="D902" s="3">
        <v>240.38</v>
      </c>
    </row>
    <row r="903" spans="1:4" ht="12.75" outlineLevel="2">
      <c r="A903" s="2" t="s">
        <v>918</v>
      </c>
      <c r="B903" s="2" t="s">
        <v>698</v>
      </c>
      <c r="C903" s="2" t="s">
        <v>699</v>
      </c>
      <c r="D903" s="3">
        <v>231.69</v>
      </c>
    </row>
    <row r="904" spans="1:4" ht="12.75" outlineLevel="2">
      <c r="A904" s="2" t="s">
        <v>919</v>
      </c>
      <c r="B904" s="2" t="s">
        <v>698</v>
      </c>
      <c r="C904" s="2" t="s">
        <v>699</v>
      </c>
      <c r="D904" s="3">
        <v>231.27</v>
      </c>
    </row>
    <row r="905" spans="1:4" ht="12.75" outlineLevel="1">
      <c r="A905" s="2"/>
      <c r="B905" s="2"/>
      <c r="C905" s="7" t="s">
        <v>387</v>
      </c>
      <c r="D905" s="3">
        <f>SUBTOTAL(9,D902:D904)</f>
        <v>703.34</v>
      </c>
    </row>
    <row r="906" spans="1:4" ht="12.75" outlineLevel="2">
      <c r="A906" s="2" t="s">
        <v>914</v>
      </c>
      <c r="B906" s="2" t="s">
        <v>700</v>
      </c>
      <c r="C906" s="2" t="s">
        <v>701</v>
      </c>
      <c r="D906" s="3">
        <v>430.23</v>
      </c>
    </row>
    <row r="907" spans="1:4" ht="12.75" outlineLevel="2">
      <c r="A907" s="2" t="s">
        <v>918</v>
      </c>
      <c r="B907" s="2" t="s">
        <v>700</v>
      </c>
      <c r="C907" s="2" t="s">
        <v>701</v>
      </c>
      <c r="D907" s="3">
        <v>430.84</v>
      </c>
    </row>
    <row r="908" spans="1:4" ht="12.75" outlineLevel="2">
      <c r="A908" s="2" t="s">
        <v>919</v>
      </c>
      <c r="B908" s="2" t="s">
        <v>700</v>
      </c>
      <c r="C908" s="2" t="s">
        <v>701</v>
      </c>
      <c r="D908" s="3">
        <v>457.93</v>
      </c>
    </row>
    <row r="909" spans="1:4" ht="12.75" outlineLevel="1">
      <c r="A909" s="2"/>
      <c r="B909" s="2"/>
      <c r="C909" s="7" t="s">
        <v>388</v>
      </c>
      <c r="D909" s="3">
        <f>SUBTOTAL(9,D906:D908)</f>
        <v>1319</v>
      </c>
    </row>
    <row r="910" spans="1:4" ht="12.75" outlineLevel="2">
      <c r="A910" s="2" t="s">
        <v>914</v>
      </c>
      <c r="B910" s="2" t="s">
        <v>702</v>
      </c>
      <c r="C910" s="2" t="s">
        <v>703</v>
      </c>
      <c r="D910" s="3">
        <v>415.21</v>
      </c>
    </row>
    <row r="911" spans="1:4" ht="12.75" outlineLevel="2">
      <c r="A911" s="2" t="s">
        <v>918</v>
      </c>
      <c r="B911" s="2" t="s">
        <v>702</v>
      </c>
      <c r="C911" s="2" t="s">
        <v>703</v>
      </c>
      <c r="D911" s="3">
        <v>476.94</v>
      </c>
    </row>
    <row r="912" spans="1:4" ht="12.75" outlineLevel="2">
      <c r="A912" s="2" t="s">
        <v>919</v>
      </c>
      <c r="B912" s="2" t="s">
        <v>702</v>
      </c>
      <c r="C912" s="2" t="s">
        <v>703</v>
      </c>
      <c r="D912" s="3">
        <v>524.06</v>
      </c>
    </row>
    <row r="913" spans="1:4" ht="12.75" outlineLevel="1">
      <c r="A913" s="2"/>
      <c r="B913" s="2"/>
      <c r="C913" s="7" t="s">
        <v>389</v>
      </c>
      <c r="D913" s="3">
        <f>SUBTOTAL(9,D910:D912)</f>
        <v>1416.21</v>
      </c>
    </row>
    <row r="914" spans="1:4" ht="12.75" outlineLevel="2">
      <c r="A914" s="2" t="s">
        <v>914</v>
      </c>
      <c r="B914" s="2" t="s">
        <v>704</v>
      </c>
      <c r="C914" s="2" t="s">
        <v>705</v>
      </c>
      <c r="D914" s="3">
        <v>317.34</v>
      </c>
    </row>
    <row r="915" spans="1:4" ht="12.75" outlineLevel="2">
      <c r="A915" s="2" t="s">
        <v>918</v>
      </c>
      <c r="B915" s="2" t="s">
        <v>704</v>
      </c>
      <c r="C915" s="2" t="s">
        <v>705</v>
      </c>
      <c r="D915" s="3">
        <v>320.73</v>
      </c>
    </row>
    <row r="916" spans="1:4" ht="12.75" outlineLevel="2">
      <c r="A916" s="2" t="s">
        <v>919</v>
      </c>
      <c r="B916" s="2" t="s">
        <v>704</v>
      </c>
      <c r="C916" s="2" t="s">
        <v>705</v>
      </c>
      <c r="D916" s="3">
        <v>347.53</v>
      </c>
    </row>
    <row r="917" spans="1:4" ht="12.75" outlineLevel="1">
      <c r="A917" s="2"/>
      <c r="B917" s="2"/>
      <c r="C917" s="7" t="s">
        <v>390</v>
      </c>
      <c r="D917" s="3">
        <f>SUBTOTAL(9,D914:D916)</f>
        <v>985.5999999999999</v>
      </c>
    </row>
    <row r="918" spans="1:4" ht="12.75" outlineLevel="2">
      <c r="A918" s="2" t="s">
        <v>914</v>
      </c>
      <c r="B918" s="2" t="s">
        <v>706</v>
      </c>
      <c r="C918" s="2" t="s">
        <v>707</v>
      </c>
      <c r="D918" s="3">
        <v>287.72</v>
      </c>
    </row>
    <row r="919" spans="1:4" ht="12.75" outlineLevel="2">
      <c r="A919" s="2" t="s">
        <v>918</v>
      </c>
      <c r="B919" s="2" t="s">
        <v>706</v>
      </c>
      <c r="C919" s="2" t="s">
        <v>707</v>
      </c>
      <c r="D919" s="3">
        <v>248.03</v>
      </c>
    </row>
    <row r="920" spans="1:4" ht="12.75" outlineLevel="2">
      <c r="A920" s="2" t="s">
        <v>919</v>
      </c>
      <c r="B920" s="2" t="s">
        <v>706</v>
      </c>
      <c r="C920" s="2" t="s">
        <v>707</v>
      </c>
      <c r="D920" s="3">
        <v>260.14</v>
      </c>
    </row>
    <row r="921" spans="1:4" ht="12.75" outlineLevel="1">
      <c r="A921" s="2"/>
      <c r="B921" s="2"/>
      <c r="C921" s="7" t="s">
        <v>391</v>
      </c>
      <c r="D921" s="3">
        <f>SUBTOTAL(9,D918:D920)</f>
        <v>795.89</v>
      </c>
    </row>
    <row r="922" spans="1:4" ht="12.75" outlineLevel="2">
      <c r="A922" s="2" t="s">
        <v>914</v>
      </c>
      <c r="B922" s="2" t="s">
        <v>708</v>
      </c>
      <c r="C922" s="2" t="s">
        <v>709</v>
      </c>
      <c r="D922" s="3">
        <v>160.57</v>
      </c>
    </row>
    <row r="923" spans="1:4" ht="12.75" outlineLevel="2">
      <c r="A923" s="2" t="s">
        <v>918</v>
      </c>
      <c r="B923" s="2" t="s">
        <v>708</v>
      </c>
      <c r="C923" s="2" t="s">
        <v>709</v>
      </c>
      <c r="D923" s="3">
        <v>150.34</v>
      </c>
    </row>
    <row r="924" spans="1:4" ht="12.75" outlineLevel="2">
      <c r="A924" s="2" t="s">
        <v>919</v>
      </c>
      <c r="B924" s="2" t="s">
        <v>708</v>
      </c>
      <c r="C924" s="2" t="s">
        <v>709</v>
      </c>
      <c r="D924" s="3">
        <v>157.86</v>
      </c>
    </row>
    <row r="925" spans="1:4" ht="12.75" outlineLevel="1">
      <c r="A925" s="2"/>
      <c r="B925" s="2"/>
      <c r="C925" s="7" t="s">
        <v>392</v>
      </c>
      <c r="D925" s="3">
        <f>SUBTOTAL(9,D922:D924)</f>
        <v>468.77</v>
      </c>
    </row>
    <row r="926" spans="1:4" ht="12.75" outlineLevel="2">
      <c r="A926" s="2" t="s">
        <v>914</v>
      </c>
      <c r="B926" s="2" t="s">
        <v>710</v>
      </c>
      <c r="C926" s="2" t="s">
        <v>711</v>
      </c>
      <c r="D926" s="3">
        <v>382.99</v>
      </c>
    </row>
    <row r="927" spans="1:4" ht="12.75" outlineLevel="2">
      <c r="A927" s="2" t="s">
        <v>918</v>
      </c>
      <c r="B927" s="2" t="s">
        <v>710</v>
      </c>
      <c r="C927" s="2" t="s">
        <v>711</v>
      </c>
      <c r="D927" s="3">
        <v>386.43</v>
      </c>
    </row>
    <row r="928" spans="1:4" ht="12.75" outlineLevel="2">
      <c r="A928" s="2" t="s">
        <v>919</v>
      </c>
      <c r="B928" s="2" t="s">
        <v>710</v>
      </c>
      <c r="C928" s="2" t="s">
        <v>711</v>
      </c>
      <c r="D928" s="3">
        <v>335.26</v>
      </c>
    </row>
    <row r="929" spans="1:4" ht="12.75" outlineLevel="1">
      <c r="A929" s="2"/>
      <c r="B929" s="2"/>
      <c r="C929" s="7" t="s">
        <v>393</v>
      </c>
      <c r="D929" s="3">
        <f>SUBTOTAL(9,D926:D928)</f>
        <v>1104.68</v>
      </c>
    </row>
    <row r="930" spans="1:4" ht="12.75" outlineLevel="2">
      <c r="A930" s="2" t="s">
        <v>914</v>
      </c>
      <c r="B930" s="2" t="s">
        <v>712</v>
      </c>
      <c r="C930" s="2" t="s">
        <v>713</v>
      </c>
      <c r="D930" s="3">
        <v>621.19</v>
      </c>
    </row>
    <row r="931" spans="1:4" ht="12.75" outlineLevel="2">
      <c r="A931" s="2" t="s">
        <v>918</v>
      </c>
      <c r="B931" s="2" t="s">
        <v>712</v>
      </c>
      <c r="C931" s="2" t="s">
        <v>713</v>
      </c>
      <c r="D931" s="3">
        <v>595.2</v>
      </c>
    </row>
    <row r="932" spans="1:4" ht="12.75" outlineLevel="2">
      <c r="A932" s="2" t="s">
        <v>919</v>
      </c>
      <c r="B932" s="2" t="s">
        <v>712</v>
      </c>
      <c r="C932" s="2" t="s">
        <v>713</v>
      </c>
      <c r="D932" s="3">
        <v>521.31</v>
      </c>
    </row>
    <row r="933" spans="1:4" ht="12.75" outlineLevel="1">
      <c r="A933" s="2"/>
      <c r="B933" s="2"/>
      <c r="C933" s="7" t="s">
        <v>394</v>
      </c>
      <c r="D933" s="3">
        <f>SUBTOTAL(9,D930:D932)</f>
        <v>1737.7</v>
      </c>
    </row>
    <row r="934" spans="1:4" ht="12.75" outlineLevel="2">
      <c r="A934" s="2" t="s">
        <v>914</v>
      </c>
      <c r="B934" s="2" t="s">
        <v>714</v>
      </c>
      <c r="C934" s="2" t="s">
        <v>715</v>
      </c>
      <c r="D934" s="3">
        <v>161.25</v>
      </c>
    </row>
    <row r="935" spans="1:4" ht="12.75" outlineLevel="2">
      <c r="A935" s="2" t="s">
        <v>918</v>
      </c>
      <c r="B935" s="2" t="s">
        <v>714</v>
      </c>
      <c r="C935" s="2" t="s">
        <v>715</v>
      </c>
      <c r="D935" s="3">
        <v>164.07</v>
      </c>
    </row>
    <row r="936" spans="1:4" ht="12.75" outlineLevel="2">
      <c r="A936" s="2" t="s">
        <v>919</v>
      </c>
      <c r="B936" s="2" t="s">
        <v>714</v>
      </c>
      <c r="C936" s="2" t="s">
        <v>715</v>
      </c>
      <c r="D936" s="3">
        <v>184.36</v>
      </c>
    </row>
    <row r="937" spans="1:4" ht="12.75" outlineLevel="1">
      <c r="A937" s="2"/>
      <c r="B937" s="2"/>
      <c r="C937" s="7" t="s">
        <v>395</v>
      </c>
      <c r="D937" s="3">
        <f>SUBTOTAL(9,D934:D936)</f>
        <v>509.68</v>
      </c>
    </row>
    <row r="938" spans="1:4" ht="12.75" outlineLevel="2">
      <c r="A938" s="2" t="s">
        <v>914</v>
      </c>
      <c r="B938" s="2" t="s">
        <v>716</v>
      </c>
      <c r="C938" s="2" t="s">
        <v>717</v>
      </c>
      <c r="D938" s="3">
        <v>420.94</v>
      </c>
    </row>
    <row r="939" spans="1:4" ht="12.75" outlineLevel="2">
      <c r="A939" s="2" t="s">
        <v>918</v>
      </c>
      <c r="B939" s="2" t="s">
        <v>716</v>
      </c>
      <c r="C939" s="2" t="s">
        <v>717</v>
      </c>
      <c r="D939" s="3">
        <v>398.59</v>
      </c>
    </row>
    <row r="940" spans="1:4" ht="12.75" outlineLevel="2">
      <c r="A940" s="2" t="s">
        <v>919</v>
      </c>
      <c r="B940" s="2" t="s">
        <v>716</v>
      </c>
      <c r="C940" s="2" t="s">
        <v>717</v>
      </c>
      <c r="D940" s="3">
        <v>178.69</v>
      </c>
    </row>
    <row r="941" spans="1:4" ht="12.75" outlineLevel="1">
      <c r="A941" s="2"/>
      <c r="B941" s="2"/>
      <c r="C941" s="7" t="s">
        <v>396</v>
      </c>
      <c r="D941" s="3">
        <f>SUBTOTAL(9,D938:D940)</f>
        <v>998.22</v>
      </c>
    </row>
    <row r="942" spans="1:4" ht="12.75" outlineLevel="2">
      <c r="A942" s="2" t="s">
        <v>914</v>
      </c>
      <c r="B942" s="2" t="s">
        <v>718</v>
      </c>
      <c r="C942" s="2" t="s">
        <v>719</v>
      </c>
      <c r="D942" s="3">
        <v>409.95</v>
      </c>
    </row>
    <row r="943" spans="1:4" ht="12.75" outlineLevel="2">
      <c r="A943" s="2" t="s">
        <v>918</v>
      </c>
      <c r="B943" s="2" t="s">
        <v>718</v>
      </c>
      <c r="C943" s="2" t="s">
        <v>719</v>
      </c>
      <c r="D943" s="3">
        <v>382.3</v>
      </c>
    </row>
    <row r="944" spans="1:4" ht="12.75" outlineLevel="2">
      <c r="A944" s="2" t="s">
        <v>919</v>
      </c>
      <c r="B944" s="2" t="s">
        <v>718</v>
      </c>
      <c r="C944" s="2" t="s">
        <v>719</v>
      </c>
      <c r="D944" s="3">
        <v>311.34</v>
      </c>
    </row>
    <row r="945" spans="1:4" ht="12.75" outlineLevel="1">
      <c r="A945" s="2"/>
      <c r="B945" s="2"/>
      <c r="C945" s="7" t="s">
        <v>397</v>
      </c>
      <c r="D945" s="3">
        <f>SUBTOTAL(9,D942:D944)</f>
        <v>1103.59</v>
      </c>
    </row>
    <row r="946" spans="1:4" ht="12.75" outlineLevel="2">
      <c r="A946" s="2" t="s">
        <v>914</v>
      </c>
      <c r="B946" s="2" t="s">
        <v>720</v>
      </c>
      <c r="C946" s="2" t="s">
        <v>721</v>
      </c>
      <c r="D946" s="3">
        <v>664.67</v>
      </c>
    </row>
    <row r="947" spans="1:4" ht="12.75" outlineLevel="2">
      <c r="A947" s="2" t="s">
        <v>918</v>
      </c>
      <c r="B947" s="2" t="s">
        <v>720</v>
      </c>
      <c r="C947" s="2" t="s">
        <v>721</v>
      </c>
      <c r="D947" s="3">
        <v>622.93</v>
      </c>
    </row>
    <row r="948" spans="1:4" ht="12.75" outlineLevel="2">
      <c r="A948" s="2" t="s">
        <v>919</v>
      </c>
      <c r="B948" s="2" t="s">
        <v>720</v>
      </c>
      <c r="C948" s="2" t="s">
        <v>721</v>
      </c>
      <c r="D948" s="3">
        <v>563.15</v>
      </c>
    </row>
    <row r="949" spans="1:4" ht="12.75" outlineLevel="1">
      <c r="A949" s="2"/>
      <c r="B949" s="2"/>
      <c r="C949" s="7" t="s">
        <v>398</v>
      </c>
      <c r="D949" s="3">
        <f>SUBTOTAL(9,D946:D948)</f>
        <v>1850.75</v>
      </c>
    </row>
    <row r="950" spans="1:4" ht="12.75" outlineLevel="2">
      <c r="A950" s="2" t="s">
        <v>914</v>
      </c>
      <c r="B950" s="2" t="s">
        <v>722</v>
      </c>
      <c r="C950" s="2" t="s">
        <v>723</v>
      </c>
      <c r="D950" s="3">
        <v>399.63</v>
      </c>
    </row>
    <row r="951" spans="1:4" ht="12.75" outlineLevel="2">
      <c r="A951" s="2" t="s">
        <v>918</v>
      </c>
      <c r="B951" s="2" t="s">
        <v>722</v>
      </c>
      <c r="C951" s="2" t="s">
        <v>723</v>
      </c>
      <c r="D951" s="3">
        <v>389.18</v>
      </c>
    </row>
    <row r="952" spans="1:4" ht="12.75" outlineLevel="2">
      <c r="A952" s="2" t="s">
        <v>919</v>
      </c>
      <c r="B952" s="2" t="s">
        <v>722</v>
      </c>
      <c r="C952" s="2" t="s">
        <v>723</v>
      </c>
      <c r="D952" s="3">
        <v>366.19</v>
      </c>
    </row>
    <row r="953" spans="1:4" ht="12.75" outlineLevel="1">
      <c r="A953" s="2"/>
      <c r="B953" s="2"/>
      <c r="C953" s="7" t="s">
        <v>399</v>
      </c>
      <c r="D953" s="3">
        <f>SUBTOTAL(9,D950:D952)</f>
        <v>1155</v>
      </c>
    </row>
    <row r="954" spans="1:4" ht="12.75" outlineLevel="2">
      <c r="A954" s="2" t="s">
        <v>914</v>
      </c>
      <c r="B954" s="2" t="s">
        <v>724</v>
      </c>
      <c r="C954" s="2" t="s">
        <v>725</v>
      </c>
      <c r="D954" s="3">
        <v>427.56</v>
      </c>
    </row>
    <row r="955" spans="1:4" ht="12.75" outlineLevel="2">
      <c r="A955" s="2" t="s">
        <v>918</v>
      </c>
      <c r="B955" s="2" t="s">
        <v>724</v>
      </c>
      <c r="C955" s="2" t="s">
        <v>725</v>
      </c>
      <c r="D955" s="3">
        <v>432.73</v>
      </c>
    </row>
    <row r="956" spans="1:4" ht="12.75" outlineLevel="2">
      <c r="A956" s="2" t="s">
        <v>919</v>
      </c>
      <c r="B956" s="2" t="s">
        <v>724</v>
      </c>
      <c r="C956" s="2" t="s">
        <v>725</v>
      </c>
      <c r="D956" s="3">
        <v>403.2</v>
      </c>
    </row>
    <row r="957" spans="1:4" ht="12.75" outlineLevel="1">
      <c r="A957" s="2"/>
      <c r="B957" s="2"/>
      <c r="C957" s="7" t="s">
        <v>400</v>
      </c>
      <c r="D957" s="3">
        <f>SUBTOTAL(9,D954:D956)</f>
        <v>1263.49</v>
      </c>
    </row>
    <row r="958" spans="1:4" ht="12.75" outlineLevel="2">
      <c r="A958" s="2" t="s">
        <v>914</v>
      </c>
      <c r="B958" s="2" t="s">
        <v>726</v>
      </c>
      <c r="C958" s="2" t="s">
        <v>727</v>
      </c>
      <c r="D958" s="3">
        <v>297.06</v>
      </c>
    </row>
    <row r="959" spans="1:4" ht="12.75" outlineLevel="2">
      <c r="A959" s="2" t="s">
        <v>918</v>
      </c>
      <c r="B959" s="2" t="s">
        <v>726</v>
      </c>
      <c r="C959" s="2" t="s">
        <v>727</v>
      </c>
      <c r="D959" s="3">
        <v>315.02</v>
      </c>
    </row>
    <row r="960" spans="1:4" ht="12.75" outlineLevel="2">
      <c r="A960" s="2" t="s">
        <v>919</v>
      </c>
      <c r="B960" s="2" t="s">
        <v>726</v>
      </c>
      <c r="C960" s="2" t="s">
        <v>727</v>
      </c>
      <c r="D960" s="3">
        <v>298.92</v>
      </c>
    </row>
    <row r="961" spans="1:4" ht="12.75" outlineLevel="1">
      <c r="A961" s="2"/>
      <c r="B961" s="2"/>
      <c r="C961" s="7" t="s">
        <v>401</v>
      </c>
      <c r="D961" s="3">
        <f>SUBTOTAL(9,D958:D960)</f>
        <v>911</v>
      </c>
    </row>
    <row r="962" spans="1:4" ht="12.75" outlineLevel="2">
      <c r="A962" s="2" t="s">
        <v>914</v>
      </c>
      <c r="B962" s="2" t="s">
        <v>728</v>
      </c>
      <c r="C962" s="2" t="s">
        <v>729</v>
      </c>
      <c r="D962" s="3">
        <v>361.56</v>
      </c>
    </row>
    <row r="963" spans="1:4" ht="12.75" outlineLevel="2">
      <c r="A963" s="2" t="s">
        <v>918</v>
      </c>
      <c r="B963" s="2" t="s">
        <v>728</v>
      </c>
      <c r="C963" s="2" t="s">
        <v>729</v>
      </c>
      <c r="D963" s="3">
        <v>357.27</v>
      </c>
    </row>
    <row r="964" spans="1:4" ht="12.75" outlineLevel="2">
      <c r="A964" s="2" t="s">
        <v>919</v>
      </c>
      <c r="B964" s="2" t="s">
        <v>728</v>
      </c>
      <c r="C964" s="2" t="s">
        <v>729</v>
      </c>
      <c r="D964" s="3">
        <v>363</v>
      </c>
    </row>
    <row r="965" spans="1:4" ht="12.75" outlineLevel="1">
      <c r="A965" s="2"/>
      <c r="B965" s="2"/>
      <c r="C965" s="7" t="s">
        <v>402</v>
      </c>
      <c r="D965" s="3">
        <f>SUBTOTAL(9,D962:D964)</f>
        <v>1081.83</v>
      </c>
    </row>
    <row r="966" spans="1:4" ht="12.75" outlineLevel="2">
      <c r="A966" s="2" t="s">
        <v>914</v>
      </c>
      <c r="B966" s="2" t="s">
        <v>730</v>
      </c>
      <c r="C966" s="2" t="s">
        <v>731</v>
      </c>
      <c r="D966" s="3">
        <v>395.24</v>
      </c>
    </row>
    <row r="967" spans="1:4" ht="12.75" outlineLevel="2">
      <c r="A967" s="2" t="s">
        <v>918</v>
      </c>
      <c r="B967" s="2" t="s">
        <v>730</v>
      </c>
      <c r="C967" s="2" t="s">
        <v>731</v>
      </c>
      <c r="D967" s="3">
        <v>375.65</v>
      </c>
    </row>
    <row r="968" spans="1:4" ht="12.75" outlineLevel="2">
      <c r="A968" s="2" t="s">
        <v>919</v>
      </c>
      <c r="B968" s="2" t="s">
        <v>730</v>
      </c>
      <c r="C968" s="2" t="s">
        <v>731</v>
      </c>
      <c r="D968" s="3">
        <v>365.44</v>
      </c>
    </row>
    <row r="969" spans="1:4" ht="12.75" outlineLevel="1">
      <c r="A969" s="2"/>
      <c r="B969" s="2"/>
      <c r="C969" s="7" t="s">
        <v>403</v>
      </c>
      <c r="D969" s="3">
        <f>SUBTOTAL(9,D966:D968)</f>
        <v>1136.33</v>
      </c>
    </row>
    <row r="970" spans="1:4" ht="12.75" outlineLevel="2">
      <c r="A970" s="2" t="s">
        <v>914</v>
      </c>
      <c r="B970" s="2" t="s">
        <v>732</v>
      </c>
      <c r="C970" s="2" t="s">
        <v>733</v>
      </c>
      <c r="D970" s="3">
        <v>534.63</v>
      </c>
    </row>
    <row r="971" spans="1:4" ht="12.75" outlineLevel="2">
      <c r="A971" s="2" t="s">
        <v>918</v>
      </c>
      <c r="B971" s="2" t="s">
        <v>732</v>
      </c>
      <c r="C971" s="2" t="s">
        <v>733</v>
      </c>
      <c r="D971" s="3">
        <v>545.84</v>
      </c>
    </row>
    <row r="972" spans="1:4" ht="12.75" outlineLevel="2">
      <c r="A972" s="2" t="s">
        <v>919</v>
      </c>
      <c r="B972" s="2" t="s">
        <v>732</v>
      </c>
      <c r="C972" s="2" t="s">
        <v>733</v>
      </c>
      <c r="D972" s="3">
        <v>551.39</v>
      </c>
    </row>
    <row r="973" spans="1:4" ht="12.75" outlineLevel="1">
      <c r="A973" s="2"/>
      <c r="B973" s="2"/>
      <c r="C973" s="7" t="s">
        <v>404</v>
      </c>
      <c r="D973" s="3">
        <f>SUBTOTAL(9,D970:D972)</f>
        <v>1631.8600000000001</v>
      </c>
    </row>
    <row r="974" spans="1:4" ht="12.75" outlineLevel="2">
      <c r="A974" s="2" t="s">
        <v>914</v>
      </c>
      <c r="B974" s="2" t="s">
        <v>734</v>
      </c>
      <c r="C974" s="2" t="s">
        <v>735</v>
      </c>
      <c r="D974" s="3">
        <v>322.4</v>
      </c>
    </row>
    <row r="975" spans="1:4" ht="12.75" outlineLevel="2">
      <c r="A975" s="2" t="s">
        <v>918</v>
      </c>
      <c r="B975" s="2" t="s">
        <v>734</v>
      </c>
      <c r="C975" s="2" t="s">
        <v>735</v>
      </c>
      <c r="D975" s="3">
        <v>315.19</v>
      </c>
    </row>
    <row r="976" spans="1:4" ht="12.75" outlineLevel="2">
      <c r="A976" s="2" t="s">
        <v>919</v>
      </c>
      <c r="B976" s="2" t="s">
        <v>734</v>
      </c>
      <c r="C976" s="2" t="s">
        <v>735</v>
      </c>
      <c r="D976" s="3">
        <v>316.21</v>
      </c>
    </row>
    <row r="977" spans="1:4" ht="12.75" outlineLevel="1">
      <c r="A977" s="2"/>
      <c r="B977" s="2"/>
      <c r="C977" s="7" t="s">
        <v>405</v>
      </c>
      <c r="D977" s="3">
        <f>SUBTOTAL(9,D974:D976)</f>
        <v>953.8</v>
      </c>
    </row>
    <row r="978" spans="1:4" ht="12.75" outlineLevel="2">
      <c r="A978" s="2" t="s">
        <v>914</v>
      </c>
      <c r="B978" s="2" t="s">
        <v>736</v>
      </c>
      <c r="C978" s="2" t="s">
        <v>737</v>
      </c>
      <c r="D978" s="3">
        <v>426.46</v>
      </c>
    </row>
    <row r="979" spans="1:4" ht="12.75" outlineLevel="2">
      <c r="A979" s="2" t="s">
        <v>918</v>
      </c>
      <c r="B979" s="2" t="s">
        <v>736</v>
      </c>
      <c r="C979" s="2" t="s">
        <v>737</v>
      </c>
      <c r="D979" s="3">
        <v>446.14</v>
      </c>
    </row>
    <row r="980" spans="1:4" ht="12.75" outlineLevel="2">
      <c r="A980" s="2" t="s">
        <v>919</v>
      </c>
      <c r="B980" s="2" t="s">
        <v>736</v>
      </c>
      <c r="C980" s="2" t="s">
        <v>737</v>
      </c>
      <c r="D980" s="3">
        <v>447.86</v>
      </c>
    </row>
    <row r="981" spans="1:4" ht="12.75" outlineLevel="1">
      <c r="A981" s="2"/>
      <c r="B981" s="2"/>
      <c r="C981" s="7" t="s">
        <v>406</v>
      </c>
      <c r="D981" s="3">
        <f>SUBTOTAL(9,D978:D980)</f>
        <v>1320.46</v>
      </c>
    </row>
    <row r="982" spans="1:4" ht="12.75" outlineLevel="2">
      <c r="A982" s="2" t="s">
        <v>914</v>
      </c>
      <c r="B982" s="2" t="s">
        <v>738</v>
      </c>
      <c r="C982" s="2" t="s">
        <v>739</v>
      </c>
      <c r="D982" s="3">
        <v>411.03</v>
      </c>
    </row>
    <row r="983" spans="1:4" ht="12.75" outlineLevel="2">
      <c r="A983" s="2" t="s">
        <v>918</v>
      </c>
      <c r="B983" s="2" t="s">
        <v>738</v>
      </c>
      <c r="C983" s="2" t="s">
        <v>739</v>
      </c>
      <c r="D983" s="3">
        <v>411.19</v>
      </c>
    </row>
    <row r="984" spans="1:4" ht="12.75" outlineLevel="2">
      <c r="A984" s="2" t="s">
        <v>919</v>
      </c>
      <c r="B984" s="2" t="s">
        <v>738</v>
      </c>
      <c r="C984" s="2" t="s">
        <v>739</v>
      </c>
      <c r="D984" s="3">
        <v>446.52</v>
      </c>
    </row>
    <row r="985" spans="1:4" ht="12.75" outlineLevel="1">
      <c r="A985" s="2"/>
      <c r="B985" s="2"/>
      <c r="C985" s="7" t="s">
        <v>407</v>
      </c>
      <c r="D985" s="3">
        <f>SUBTOTAL(9,D982:D984)</f>
        <v>1268.74</v>
      </c>
    </row>
    <row r="986" spans="1:4" ht="12.75" outlineLevel="2">
      <c r="A986" s="2" t="s">
        <v>914</v>
      </c>
      <c r="B986" s="2" t="s">
        <v>740</v>
      </c>
      <c r="C986" s="2" t="s">
        <v>741</v>
      </c>
      <c r="D986" s="3">
        <v>588.95</v>
      </c>
    </row>
    <row r="987" spans="1:4" ht="12.75" outlineLevel="2">
      <c r="A987" s="2" t="s">
        <v>918</v>
      </c>
      <c r="B987" s="2" t="s">
        <v>740</v>
      </c>
      <c r="C987" s="2" t="s">
        <v>741</v>
      </c>
      <c r="D987" s="3">
        <v>566.61</v>
      </c>
    </row>
    <row r="988" spans="1:4" ht="12.75" outlineLevel="2">
      <c r="A988" s="2" t="s">
        <v>919</v>
      </c>
      <c r="B988" s="2" t="s">
        <v>740</v>
      </c>
      <c r="C988" s="2" t="s">
        <v>741</v>
      </c>
      <c r="D988" s="3">
        <v>575.57</v>
      </c>
    </row>
    <row r="989" spans="1:4" ht="12.75" outlineLevel="1">
      <c r="A989" s="2"/>
      <c r="B989" s="2"/>
      <c r="C989" s="7" t="s">
        <v>408</v>
      </c>
      <c r="D989" s="3">
        <f>SUBTOTAL(9,D986:D988)</f>
        <v>1731.13</v>
      </c>
    </row>
    <row r="990" spans="1:4" ht="12.75" outlineLevel="2">
      <c r="A990" s="2" t="s">
        <v>914</v>
      </c>
      <c r="B990" s="2" t="s">
        <v>742</v>
      </c>
      <c r="C990" s="2" t="s">
        <v>743</v>
      </c>
      <c r="D990" s="3">
        <v>439.31</v>
      </c>
    </row>
    <row r="991" spans="1:4" ht="12.75" outlineLevel="2">
      <c r="A991" s="2" t="s">
        <v>918</v>
      </c>
      <c r="B991" s="2" t="s">
        <v>742</v>
      </c>
      <c r="C991" s="2" t="s">
        <v>743</v>
      </c>
      <c r="D991" s="3">
        <v>420.48</v>
      </c>
    </row>
    <row r="992" spans="1:4" ht="12.75" outlineLevel="2">
      <c r="A992" s="2" t="s">
        <v>919</v>
      </c>
      <c r="B992" s="2" t="s">
        <v>742</v>
      </c>
      <c r="C992" s="2" t="s">
        <v>743</v>
      </c>
      <c r="D992" s="3">
        <v>431.91</v>
      </c>
    </row>
    <row r="993" spans="1:4" ht="12.75" outlineLevel="1">
      <c r="A993" s="2"/>
      <c r="B993" s="2"/>
      <c r="C993" s="7" t="s">
        <v>409</v>
      </c>
      <c r="D993" s="3">
        <f>SUBTOTAL(9,D990:D992)</f>
        <v>1291.7</v>
      </c>
    </row>
    <row r="994" spans="1:4" ht="12.75" outlineLevel="2">
      <c r="A994" s="2" t="s">
        <v>914</v>
      </c>
      <c r="B994" s="2" t="s">
        <v>744</v>
      </c>
      <c r="C994" s="2" t="s">
        <v>745</v>
      </c>
      <c r="D994" s="3">
        <v>646.1</v>
      </c>
    </row>
    <row r="995" spans="1:4" ht="12.75" outlineLevel="2">
      <c r="A995" s="2" t="s">
        <v>918</v>
      </c>
      <c r="B995" s="2" t="s">
        <v>744</v>
      </c>
      <c r="C995" s="2" t="s">
        <v>745</v>
      </c>
      <c r="D995" s="3">
        <v>625.48</v>
      </c>
    </row>
    <row r="996" spans="1:4" ht="12.75" outlineLevel="2">
      <c r="A996" s="2" t="s">
        <v>919</v>
      </c>
      <c r="B996" s="2" t="s">
        <v>744</v>
      </c>
      <c r="C996" s="2" t="s">
        <v>745</v>
      </c>
      <c r="D996" s="3">
        <v>583.94</v>
      </c>
    </row>
    <row r="997" spans="1:4" ht="12.75" outlineLevel="1">
      <c r="A997" s="2"/>
      <c r="B997" s="2"/>
      <c r="C997" s="7" t="s">
        <v>410</v>
      </c>
      <c r="D997" s="3">
        <f>SUBTOTAL(9,D994:D996)</f>
        <v>1855.52</v>
      </c>
    </row>
    <row r="998" spans="1:4" ht="12.75" outlineLevel="2">
      <c r="A998" s="2" t="s">
        <v>914</v>
      </c>
      <c r="B998" s="2" t="s">
        <v>746</v>
      </c>
      <c r="C998" s="2" t="s">
        <v>747</v>
      </c>
      <c r="D998" s="3">
        <v>264.01</v>
      </c>
    </row>
    <row r="999" spans="1:4" ht="12.75" outlineLevel="2">
      <c r="A999" s="2" t="s">
        <v>918</v>
      </c>
      <c r="B999" s="2" t="s">
        <v>746</v>
      </c>
      <c r="C999" s="2" t="s">
        <v>747</v>
      </c>
      <c r="D999" s="3">
        <v>251.47</v>
      </c>
    </row>
    <row r="1000" spans="1:4" ht="12.75" outlineLevel="2">
      <c r="A1000" s="2" t="s">
        <v>919</v>
      </c>
      <c r="B1000" s="2" t="s">
        <v>746</v>
      </c>
      <c r="C1000" s="2" t="s">
        <v>747</v>
      </c>
      <c r="D1000" s="3">
        <v>278.54</v>
      </c>
    </row>
    <row r="1001" spans="1:4" ht="12.75" outlineLevel="1">
      <c r="A1001" s="2"/>
      <c r="B1001" s="2"/>
      <c r="C1001" s="7" t="s">
        <v>411</v>
      </c>
      <c r="D1001" s="3">
        <f>SUBTOTAL(9,D998:D1000)</f>
        <v>794.02</v>
      </c>
    </row>
    <row r="1002" spans="1:4" ht="12.75" outlineLevel="2">
      <c r="A1002" s="2" t="s">
        <v>914</v>
      </c>
      <c r="B1002" s="2" t="s">
        <v>748</v>
      </c>
      <c r="C1002" s="2" t="s">
        <v>749</v>
      </c>
      <c r="D1002" s="3">
        <v>344.32</v>
      </c>
    </row>
    <row r="1003" spans="1:4" ht="12.75" outlineLevel="2">
      <c r="A1003" s="2" t="s">
        <v>918</v>
      </c>
      <c r="B1003" s="2" t="s">
        <v>748</v>
      </c>
      <c r="C1003" s="2" t="s">
        <v>749</v>
      </c>
      <c r="D1003" s="3">
        <v>330.44</v>
      </c>
    </row>
    <row r="1004" spans="1:4" ht="12.75" outlineLevel="2">
      <c r="A1004" s="2" t="s">
        <v>919</v>
      </c>
      <c r="B1004" s="2" t="s">
        <v>748</v>
      </c>
      <c r="C1004" s="2" t="s">
        <v>749</v>
      </c>
      <c r="D1004" s="3">
        <v>339.36</v>
      </c>
    </row>
    <row r="1005" spans="1:4" ht="12.75" outlineLevel="1">
      <c r="A1005" s="2"/>
      <c r="B1005" s="2"/>
      <c r="C1005" s="7" t="s">
        <v>412</v>
      </c>
      <c r="D1005" s="3">
        <f>SUBTOTAL(9,D1002:D1004)</f>
        <v>1014.12</v>
      </c>
    </row>
    <row r="1006" spans="1:4" ht="12.75" outlineLevel="2">
      <c r="A1006" s="2" t="s">
        <v>914</v>
      </c>
      <c r="B1006" s="2" t="s">
        <v>750</v>
      </c>
      <c r="C1006" s="2" t="s">
        <v>751</v>
      </c>
      <c r="D1006" s="3">
        <v>424.42</v>
      </c>
    </row>
    <row r="1007" spans="1:4" ht="12.75" outlineLevel="2">
      <c r="A1007" s="2" t="s">
        <v>918</v>
      </c>
      <c r="B1007" s="2" t="s">
        <v>750</v>
      </c>
      <c r="C1007" s="2" t="s">
        <v>751</v>
      </c>
      <c r="D1007" s="3">
        <v>396.26</v>
      </c>
    </row>
    <row r="1008" spans="1:4" ht="12.75" outlineLevel="2">
      <c r="A1008" s="2" t="s">
        <v>919</v>
      </c>
      <c r="B1008" s="2" t="s">
        <v>750</v>
      </c>
      <c r="C1008" s="2" t="s">
        <v>751</v>
      </c>
      <c r="D1008" s="3">
        <v>412.08</v>
      </c>
    </row>
    <row r="1009" spans="1:4" ht="12.75" outlineLevel="1">
      <c r="A1009" s="2"/>
      <c r="B1009" s="2"/>
      <c r="C1009" s="7" t="s">
        <v>413</v>
      </c>
      <c r="D1009" s="3">
        <f>SUBTOTAL(9,D1006:D1008)</f>
        <v>1232.76</v>
      </c>
    </row>
    <row r="1010" spans="1:4" ht="12.75" outlineLevel="2">
      <c r="A1010" s="2" t="s">
        <v>914</v>
      </c>
      <c r="B1010" s="2" t="s">
        <v>752</v>
      </c>
      <c r="C1010" s="2" t="s">
        <v>753</v>
      </c>
      <c r="D1010" s="3">
        <v>612.44</v>
      </c>
    </row>
    <row r="1011" spans="1:4" ht="12.75" outlineLevel="2">
      <c r="A1011" s="2" t="s">
        <v>918</v>
      </c>
      <c r="B1011" s="2" t="s">
        <v>752</v>
      </c>
      <c r="C1011" s="2" t="s">
        <v>753</v>
      </c>
      <c r="D1011" s="3">
        <v>624.99</v>
      </c>
    </row>
    <row r="1012" spans="1:4" ht="12.75" outlineLevel="2">
      <c r="A1012" s="2" t="s">
        <v>919</v>
      </c>
      <c r="B1012" s="2" t="s">
        <v>752</v>
      </c>
      <c r="C1012" s="2" t="s">
        <v>753</v>
      </c>
      <c r="D1012" s="3">
        <v>662.76</v>
      </c>
    </row>
    <row r="1013" spans="1:4" ht="12.75" outlineLevel="1">
      <c r="A1013" s="2"/>
      <c r="B1013" s="2"/>
      <c r="C1013" s="7" t="s">
        <v>414</v>
      </c>
      <c r="D1013" s="3">
        <f>SUBTOTAL(9,D1010:D1012)</f>
        <v>1900.19</v>
      </c>
    </row>
    <row r="1014" spans="1:4" ht="12.75" outlineLevel="2">
      <c r="A1014" s="2" t="s">
        <v>914</v>
      </c>
      <c r="B1014" s="2" t="s">
        <v>754</v>
      </c>
      <c r="C1014" s="2" t="s">
        <v>755</v>
      </c>
      <c r="D1014" s="3">
        <v>593.2</v>
      </c>
    </row>
    <row r="1015" spans="1:4" ht="12.75" outlineLevel="2">
      <c r="A1015" s="2" t="s">
        <v>918</v>
      </c>
      <c r="B1015" s="2" t="s">
        <v>754</v>
      </c>
      <c r="C1015" s="2" t="s">
        <v>755</v>
      </c>
      <c r="D1015" s="3">
        <v>599.73</v>
      </c>
    </row>
    <row r="1016" spans="1:4" ht="12.75" outlineLevel="2">
      <c r="A1016" s="2" t="s">
        <v>919</v>
      </c>
      <c r="B1016" s="2" t="s">
        <v>754</v>
      </c>
      <c r="C1016" s="2" t="s">
        <v>755</v>
      </c>
      <c r="D1016" s="3">
        <v>589.22</v>
      </c>
    </row>
    <row r="1017" spans="1:4" ht="12.75" outlineLevel="1">
      <c r="A1017" s="2"/>
      <c r="B1017" s="2"/>
      <c r="C1017" s="7" t="s">
        <v>415</v>
      </c>
      <c r="D1017" s="3">
        <f>SUBTOTAL(9,D1014:D1016)</f>
        <v>1782.15</v>
      </c>
    </row>
    <row r="1018" spans="1:4" ht="12.75" outlineLevel="2">
      <c r="A1018" s="2" t="s">
        <v>914</v>
      </c>
      <c r="B1018" s="2" t="s">
        <v>756</v>
      </c>
      <c r="C1018" s="2" t="s">
        <v>757</v>
      </c>
      <c r="D1018" s="3">
        <v>524.09</v>
      </c>
    </row>
    <row r="1019" spans="1:4" ht="12.75" outlineLevel="2">
      <c r="A1019" s="2" t="s">
        <v>918</v>
      </c>
      <c r="B1019" s="2" t="s">
        <v>756</v>
      </c>
      <c r="C1019" s="2" t="s">
        <v>757</v>
      </c>
      <c r="D1019" s="3">
        <v>479.48</v>
      </c>
    </row>
    <row r="1020" spans="1:4" ht="12.75" outlineLevel="2">
      <c r="A1020" s="2" t="s">
        <v>919</v>
      </c>
      <c r="B1020" s="2" t="s">
        <v>756</v>
      </c>
      <c r="C1020" s="2" t="s">
        <v>757</v>
      </c>
      <c r="D1020" s="3">
        <v>445.59</v>
      </c>
    </row>
    <row r="1021" spans="1:4" ht="12.75" outlineLevel="1">
      <c r="A1021" s="2"/>
      <c r="B1021" s="2"/>
      <c r="C1021" s="7" t="s">
        <v>416</v>
      </c>
      <c r="D1021" s="3">
        <f>SUBTOTAL(9,D1018:D1020)</f>
        <v>1449.16</v>
      </c>
    </row>
    <row r="1022" spans="1:4" ht="12.75" outlineLevel="2">
      <c r="A1022" s="2" t="s">
        <v>914</v>
      </c>
      <c r="B1022" s="2" t="s">
        <v>758</v>
      </c>
      <c r="C1022" s="2" t="s">
        <v>759</v>
      </c>
      <c r="D1022" s="3">
        <v>376.28</v>
      </c>
    </row>
    <row r="1023" spans="1:4" ht="12.75" outlineLevel="2">
      <c r="A1023" s="2" t="s">
        <v>918</v>
      </c>
      <c r="B1023" s="2" t="s">
        <v>758</v>
      </c>
      <c r="C1023" s="2" t="s">
        <v>759</v>
      </c>
      <c r="D1023" s="3">
        <v>334.93</v>
      </c>
    </row>
    <row r="1024" spans="1:4" ht="12.75" outlineLevel="2">
      <c r="A1024" s="2" t="s">
        <v>919</v>
      </c>
      <c r="B1024" s="2" t="s">
        <v>758</v>
      </c>
      <c r="C1024" s="2" t="s">
        <v>759</v>
      </c>
      <c r="D1024" s="3">
        <v>266.87</v>
      </c>
    </row>
    <row r="1025" spans="1:4" ht="12.75" outlineLevel="1">
      <c r="A1025" s="2"/>
      <c r="B1025" s="2"/>
      <c r="C1025" s="7" t="s">
        <v>417</v>
      </c>
      <c r="D1025" s="3">
        <f>SUBTOTAL(9,D1022:D1024)</f>
        <v>978.08</v>
      </c>
    </row>
    <row r="1026" spans="1:4" ht="12.75" outlineLevel="2">
      <c r="A1026" s="2" t="s">
        <v>914</v>
      </c>
      <c r="B1026" s="2" t="s">
        <v>760</v>
      </c>
      <c r="C1026" s="2" t="s">
        <v>761</v>
      </c>
      <c r="D1026" s="3">
        <v>403.42</v>
      </c>
    </row>
    <row r="1027" spans="1:4" ht="12.75" outlineLevel="2">
      <c r="A1027" s="2" t="s">
        <v>918</v>
      </c>
      <c r="B1027" s="2" t="s">
        <v>760</v>
      </c>
      <c r="C1027" s="2" t="s">
        <v>761</v>
      </c>
      <c r="D1027" s="3">
        <v>396.76</v>
      </c>
    </row>
    <row r="1028" spans="1:4" ht="12.75" outlineLevel="2">
      <c r="A1028" s="2" t="s">
        <v>919</v>
      </c>
      <c r="B1028" s="2" t="s">
        <v>760</v>
      </c>
      <c r="C1028" s="2" t="s">
        <v>761</v>
      </c>
      <c r="D1028" s="3">
        <v>428.09</v>
      </c>
    </row>
    <row r="1029" spans="1:4" ht="12.75" outlineLevel="1">
      <c r="A1029" s="2"/>
      <c r="B1029" s="2"/>
      <c r="C1029" s="7" t="s">
        <v>418</v>
      </c>
      <c r="D1029" s="3">
        <f>SUBTOTAL(9,D1026:D1028)</f>
        <v>1228.27</v>
      </c>
    </row>
    <row r="1030" spans="1:4" ht="12.75" outlineLevel="2">
      <c r="A1030" s="2" t="s">
        <v>914</v>
      </c>
      <c r="B1030" s="2" t="s">
        <v>762</v>
      </c>
      <c r="C1030" s="2" t="s">
        <v>763</v>
      </c>
      <c r="D1030" s="3">
        <v>407.25</v>
      </c>
    </row>
    <row r="1031" spans="1:4" ht="12.75" outlineLevel="2">
      <c r="A1031" s="2" t="s">
        <v>918</v>
      </c>
      <c r="B1031" s="2" t="s">
        <v>762</v>
      </c>
      <c r="C1031" s="2" t="s">
        <v>763</v>
      </c>
      <c r="D1031" s="3">
        <v>386.63</v>
      </c>
    </row>
    <row r="1032" spans="1:4" ht="12.75" outlineLevel="2">
      <c r="A1032" s="2" t="s">
        <v>919</v>
      </c>
      <c r="B1032" s="2" t="s">
        <v>762</v>
      </c>
      <c r="C1032" s="2" t="s">
        <v>763</v>
      </c>
      <c r="D1032" s="3">
        <v>372.21</v>
      </c>
    </row>
    <row r="1033" spans="1:4" ht="12.75" outlineLevel="1">
      <c r="A1033" s="2"/>
      <c r="B1033" s="2"/>
      <c r="C1033" s="7" t="s">
        <v>419</v>
      </c>
      <c r="D1033" s="3">
        <f>SUBTOTAL(9,D1030:D1032)</f>
        <v>1166.09</v>
      </c>
    </row>
    <row r="1034" spans="1:4" ht="12.75" outlineLevel="2">
      <c r="A1034" s="2" t="s">
        <v>914</v>
      </c>
      <c r="B1034" s="2" t="s">
        <v>764</v>
      </c>
      <c r="C1034" s="2" t="s">
        <v>765</v>
      </c>
      <c r="D1034" s="3">
        <v>451.81</v>
      </c>
    </row>
    <row r="1035" spans="1:4" ht="12.75" outlineLevel="2">
      <c r="A1035" s="2" t="s">
        <v>918</v>
      </c>
      <c r="B1035" s="2" t="s">
        <v>764</v>
      </c>
      <c r="C1035" s="2" t="s">
        <v>765</v>
      </c>
      <c r="D1035" s="3">
        <v>444.31</v>
      </c>
    </row>
    <row r="1036" spans="1:4" ht="12.75" outlineLevel="2">
      <c r="A1036" s="2" t="s">
        <v>919</v>
      </c>
      <c r="B1036" s="2" t="s">
        <v>764</v>
      </c>
      <c r="C1036" s="2" t="s">
        <v>765</v>
      </c>
      <c r="D1036" s="3">
        <v>499.62</v>
      </c>
    </row>
    <row r="1037" spans="1:4" ht="12.75" outlineLevel="1">
      <c r="A1037" s="2"/>
      <c r="B1037" s="2"/>
      <c r="C1037" s="7" t="s">
        <v>420</v>
      </c>
      <c r="D1037" s="3">
        <f>SUBTOTAL(9,D1034:D1036)</f>
        <v>1395.74</v>
      </c>
    </row>
    <row r="1038" spans="1:4" ht="12.75" outlineLevel="2">
      <c r="A1038" s="2" t="s">
        <v>914</v>
      </c>
      <c r="B1038" s="2" t="s">
        <v>766</v>
      </c>
      <c r="C1038" s="2" t="s">
        <v>767</v>
      </c>
      <c r="D1038" s="3">
        <v>590.28</v>
      </c>
    </row>
    <row r="1039" spans="1:4" ht="12.75" outlineLevel="2">
      <c r="A1039" s="2" t="s">
        <v>918</v>
      </c>
      <c r="B1039" s="2" t="s">
        <v>766</v>
      </c>
      <c r="C1039" s="2" t="s">
        <v>767</v>
      </c>
      <c r="D1039" s="3">
        <v>584.58</v>
      </c>
    </row>
    <row r="1040" spans="1:4" ht="12.75" outlineLevel="2">
      <c r="A1040" s="2" t="s">
        <v>919</v>
      </c>
      <c r="B1040" s="2" t="s">
        <v>766</v>
      </c>
      <c r="C1040" s="2" t="s">
        <v>767</v>
      </c>
      <c r="D1040" s="3">
        <v>560.12</v>
      </c>
    </row>
    <row r="1041" spans="1:4" ht="12.75" outlineLevel="1">
      <c r="A1041" s="2"/>
      <c r="B1041" s="2"/>
      <c r="C1041" s="7" t="s">
        <v>421</v>
      </c>
      <c r="D1041" s="3">
        <f>SUBTOTAL(9,D1038:D1040)</f>
        <v>1734.98</v>
      </c>
    </row>
    <row r="1042" spans="1:4" ht="12.75" outlineLevel="2">
      <c r="A1042" s="2" t="s">
        <v>914</v>
      </c>
      <c r="B1042" s="2" t="s">
        <v>768</v>
      </c>
      <c r="C1042" s="2" t="s">
        <v>769</v>
      </c>
      <c r="D1042" s="3">
        <v>375.51</v>
      </c>
    </row>
    <row r="1043" spans="1:4" ht="12.75" outlineLevel="2">
      <c r="A1043" s="2" t="s">
        <v>918</v>
      </c>
      <c r="B1043" s="2" t="s">
        <v>768</v>
      </c>
      <c r="C1043" s="2" t="s">
        <v>769</v>
      </c>
      <c r="D1043" s="3">
        <v>391.02</v>
      </c>
    </row>
    <row r="1044" spans="1:4" ht="12.75" outlineLevel="2">
      <c r="A1044" s="2" t="s">
        <v>919</v>
      </c>
      <c r="B1044" s="2" t="s">
        <v>768</v>
      </c>
      <c r="C1044" s="2" t="s">
        <v>769</v>
      </c>
      <c r="D1044" s="3">
        <v>360.63</v>
      </c>
    </row>
    <row r="1045" spans="1:4" ht="12.75" outlineLevel="1">
      <c r="A1045" s="2"/>
      <c r="B1045" s="2"/>
      <c r="C1045" s="7" t="s">
        <v>422</v>
      </c>
      <c r="D1045" s="3">
        <f>SUBTOTAL(9,D1042:D1044)</f>
        <v>1127.1599999999999</v>
      </c>
    </row>
    <row r="1046" spans="1:4" ht="12.75" outlineLevel="2">
      <c r="A1046" s="2" t="s">
        <v>914</v>
      </c>
      <c r="B1046" s="2" t="s">
        <v>770</v>
      </c>
      <c r="C1046" s="2" t="s">
        <v>771</v>
      </c>
      <c r="D1046" s="3">
        <v>550.02</v>
      </c>
    </row>
    <row r="1047" spans="1:4" ht="12.75" outlineLevel="2">
      <c r="A1047" s="2" t="s">
        <v>918</v>
      </c>
      <c r="B1047" s="2" t="s">
        <v>770</v>
      </c>
      <c r="C1047" s="2" t="s">
        <v>771</v>
      </c>
      <c r="D1047" s="3">
        <v>533.92</v>
      </c>
    </row>
    <row r="1048" spans="1:4" ht="12.75" outlineLevel="2">
      <c r="A1048" s="2" t="s">
        <v>919</v>
      </c>
      <c r="B1048" s="2" t="s">
        <v>770</v>
      </c>
      <c r="C1048" s="2" t="s">
        <v>771</v>
      </c>
      <c r="D1048" s="3">
        <v>594.14</v>
      </c>
    </row>
    <row r="1049" spans="1:4" ht="12.75" outlineLevel="1">
      <c r="A1049" s="2"/>
      <c r="B1049" s="2"/>
      <c r="C1049" s="7" t="s">
        <v>423</v>
      </c>
      <c r="D1049" s="3">
        <f>SUBTOTAL(9,D1046:D1048)</f>
        <v>1678.08</v>
      </c>
    </row>
    <row r="1050" spans="1:4" ht="12.75" outlineLevel="2">
      <c r="A1050" s="2" t="s">
        <v>914</v>
      </c>
      <c r="B1050" s="2" t="s">
        <v>772</v>
      </c>
      <c r="C1050" s="2" t="s">
        <v>773</v>
      </c>
      <c r="D1050" s="3">
        <v>357.36</v>
      </c>
    </row>
    <row r="1051" spans="1:4" ht="12.75" outlineLevel="2">
      <c r="A1051" s="2" t="s">
        <v>918</v>
      </c>
      <c r="B1051" s="2" t="s">
        <v>772</v>
      </c>
      <c r="C1051" s="2" t="s">
        <v>773</v>
      </c>
      <c r="D1051" s="3">
        <v>337.39</v>
      </c>
    </row>
    <row r="1052" spans="1:4" ht="12.75" outlineLevel="2">
      <c r="A1052" s="2" t="s">
        <v>919</v>
      </c>
      <c r="B1052" s="2" t="s">
        <v>772</v>
      </c>
      <c r="C1052" s="2" t="s">
        <v>773</v>
      </c>
      <c r="D1052" s="3">
        <v>364.43</v>
      </c>
    </row>
    <row r="1053" spans="1:4" ht="12.75" outlineLevel="1">
      <c r="A1053" s="2"/>
      <c r="B1053" s="2"/>
      <c r="C1053" s="7" t="s">
        <v>424</v>
      </c>
      <c r="D1053" s="3">
        <f>SUBTOTAL(9,D1050:D1052)</f>
        <v>1059.18</v>
      </c>
    </row>
    <row r="1054" spans="1:4" ht="12.75" outlineLevel="2">
      <c r="A1054" s="2" t="s">
        <v>914</v>
      </c>
      <c r="B1054" s="2" t="s">
        <v>774</v>
      </c>
      <c r="C1054" s="2" t="s">
        <v>775</v>
      </c>
      <c r="D1054" s="3">
        <v>645.75</v>
      </c>
    </row>
    <row r="1055" spans="1:4" ht="12.75" outlineLevel="2">
      <c r="A1055" s="2" t="s">
        <v>918</v>
      </c>
      <c r="B1055" s="2" t="s">
        <v>774</v>
      </c>
      <c r="C1055" s="2" t="s">
        <v>775</v>
      </c>
      <c r="D1055" s="3">
        <v>646.12</v>
      </c>
    </row>
    <row r="1056" spans="1:4" ht="12.75" outlineLevel="2">
      <c r="A1056" s="2" t="s">
        <v>919</v>
      </c>
      <c r="B1056" s="2" t="s">
        <v>774</v>
      </c>
      <c r="C1056" s="2" t="s">
        <v>775</v>
      </c>
      <c r="D1056" s="3">
        <v>567.45</v>
      </c>
    </row>
    <row r="1057" spans="1:4" ht="12.75" outlineLevel="1">
      <c r="A1057" s="2"/>
      <c r="B1057" s="2"/>
      <c r="C1057" s="7" t="s">
        <v>425</v>
      </c>
      <c r="D1057" s="3">
        <f>SUBTOTAL(9,D1054:D1056)</f>
        <v>1859.32</v>
      </c>
    </row>
    <row r="1058" spans="1:4" ht="12.75" outlineLevel="2">
      <c r="A1058" s="2" t="s">
        <v>914</v>
      </c>
      <c r="B1058" s="2" t="s">
        <v>776</v>
      </c>
      <c r="C1058" s="2" t="s">
        <v>777</v>
      </c>
      <c r="D1058" s="3">
        <v>388.82</v>
      </c>
    </row>
    <row r="1059" spans="1:4" ht="12.75" outlineLevel="2">
      <c r="A1059" s="2" t="s">
        <v>918</v>
      </c>
      <c r="B1059" s="2" t="s">
        <v>776</v>
      </c>
      <c r="C1059" s="2" t="s">
        <v>777</v>
      </c>
      <c r="D1059" s="3">
        <v>396.87</v>
      </c>
    </row>
    <row r="1060" spans="1:4" ht="12.75" outlineLevel="2">
      <c r="A1060" s="2" t="s">
        <v>919</v>
      </c>
      <c r="B1060" s="2" t="s">
        <v>776</v>
      </c>
      <c r="C1060" s="2" t="s">
        <v>777</v>
      </c>
      <c r="D1060" s="3">
        <v>424.06</v>
      </c>
    </row>
    <row r="1061" spans="1:4" ht="12.75" outlineLevel="1">
      <c r="A1061" s="2"/>
      <c r="B1061" s="2"/>
      <c r="C1061" s="7" t="s">
        <v>426</v>
      </c>
      <c r="D1061" s="3">
        <f>SUBTOTAL(9,D1058:D1060)</f>
        <v>1209.75</v>
      </c>
    </row>
    <row r="1062" spans="1:4" ht="12.75" outlineLevel="2">
      <c r="A1062" s="2" t="s">
        <v>914</v>
      </c>
      <c r="B1062" s="2" t="s">
        <v>778</v>
      </c>
      <c r="C1062" s="2" t="s">
        <v>779</v>
      </c>
      <c r="D1062" s="3">
        <v>428.11</v>
      </c>
    </row>
    <row r="1063" spans="1:4" ht="12.75" outlineLevel="2">
      <c r="A1063" s="2" t="s">
        <v>918</v>
      </c>
      <c r="B1063" s="2" t="s">
        <v>778</v>
      </c>
      <c r="C1063" s="2" t="s">
        <v>779</v>
      </c>
      <c r="D1063" s="3">
        <v>399.2</v>
      </c>
    </row>
    <row r="1064" spans="1:4" ht="12.75" outlineLevel="2">
      <c r="A1064" s="2" t="s">
        <v>919</v>
      </c>
      <c r="B1064" s="2" t="s">
        <v>778</v>
      </c>
      <c r="C1064" s="2" t="s">
        <v>779</v>
      </c>
      <c r="D1064" s="3">
        <v>349.02</v>
      </c>
    </row>
    <row r="1065" spans="1:4" ht="12.75" outlineLevel="1">
      <c r="A1065" s="2"/>
      <c r="B1065" s="2"/>
      <c r="C1065" s="7" t="s">
        <v>427</v>
      </c>
      <c r="D1065" s="3">
        <f>SUBTOTAL(9,D1062:D1064)</f>
        <v>1176.33</v>
      </c>
    </row>
    <row r="1066" spans="1:4" ht="12.75" outlineLevel="2">
      <c r="A1066" s="2" t="s">
        <v>914</v>
      </c>
      <c r="B1066" s="2" t="s">
        <v>780</v>
      </c>
      <c r="C1066" s="2" t="s">
        <v>781</v>
      </c>
      <c r="D1066" s="3">
        <v>329.83</v>
      </c>
    </row>
    <row r="1067" spans="1:4" ht="12.75" outlineLevel="2">
      <c r="A1067" s="2" t="s">
        <v>918</v>
      </c>
      <c r="B1067" s="2" t="s">
        <v>780</v>
      </c>
      <c r="C1067" s="2" t="s">
        <v>781</v>
      </c>
      <c r="D1067" s="3">
        <v>300.84</v>
      </c>
    </row>
    <row r="1068" spans="1:4" ht="12.75" outlineLevel="2">
      <c r="A1068" s="2" t="s">
        <v>919</v>
      </c>
      <c r="B1068" s="2" t="s">
        <v>780</v>
      </c>
      <c r="C1068" s="2" t="s">
        <v>781</v>
      </c>
      <c r="D1068" s="3">
        <v>299.44</v>
      </c>
    </row>
    <row r="1069" spans="1:4" ht="12.75" outlineLevel="1">
      <c r="A1069" s="2"/>
      <c r="B1069" s="2"/>
      <c r="C1069" s="7" t="s">
        <v>428</v>
      </c>
      <c r="D1069" s="3">
        <f>SUBTOTAL(9,D1066:D1068)</f>
        <v>930.1099999999999</v>
      </c>
    </row>
    <row r="1070" spans="1:4" ht="12.75" outlineLevel="2">
      <c r="A1070" s="2" t="s">
        <v>914</v>
      </c>
      <c r="B1070" s="2" t="s">
        <v>782</v>
      </c>
      <c r="C1070" s="2" t="s">
        <v>783</v>
      </c>
      <c r="D1070" s="3">
        <v>401.48</v>
      </c>
    </row>
    <row r="1071" spans="1:4" ht="12.75" outlineLevel="2">
      <c r="A1071" s="2" t="s">
        <v>918</v>
      </c>
      <c r="B1071" s="2" t="s">
        <v>782</v>
      </c>
      <c r="C1071" s="2" t="s">
        <v>783</v>
      </c>
      <c r="D1071" s="3">
        <v>400.06</v>
      </c>
    </row>
    <row r="1072" spans="1:4" ht="12.75" outlineLevel="2">
      <c r="A1072" s="2" t="s">
        <v>919</v>
      </c>
      <c r="B1072" s="2" t="s">
        <v>782</v>
      </c>
      <c r="C1072" s="2" t="s">
        <v>783</v>
      </c>
      <c r="D1072" s="3">
        <v>363.89</v>
      </c>
    </row>
    <row r="1073" spans="1:4" ht="12.75" outlineLevel="1">
      <c r="A1073" s="2"/>
      <c r="B1073" s="2"/>
      <c r="C1073" s="7" t="s">
        <v>429</v>
      </c>
      <c r="D1073" s="3">
        <f>SUBTOTAL(9,D1070:D1072)</f>
        <v>1165.4299999999998</v>
      </c>
    </row>
    <row r="1074" spans="1:4" ht="12.75" outlineLevel="2">
      <c r="A1074" s="2" t="s">
        <v>914</v>
      </c>
      <c r="B1074" s="2" t="s">
        <v>784</v>
      </c>
      <c r="C1074" s="2" t="s">
        <v>785</v>
      </c>
      <c r="D1074" s="3">
        <v>361.37</v>
      </c>
    </row>
    <row r="1075" spans="1:4" ht="12.75" outlineLevel="2">
      <c r="A1075" s="2" t="s">
        <v>918</v>
      </c>
      <c r="B1075" s="2" t="s">
        <v>784</v>
      </c>
      <c r="C1075" s="2" t="s">
        <v>785</v>
      </c>
      <c r="D1075" s="3">
        <v>249.77</v>
      </c>
    </row>
    <row r="1076" spans="1:4" ht="12.75" outlineLevel="2">
      <c r="A1076" s="2" t="s">
        <v>919</v>
      </c>
      <c r="B1076" s="2" t="s">
        <v>784</v>
      </c>
      <c r="C1076" s="2" t="s">
        <v>785</v>
      </c>
      <c r="D1076" s="3">
        <v>307.75</v>
      </c>
    </row>
    <row r="1077" spans="1:4" ht="12.75" outlineLevel="1">
      <c r="A1077" s="2"/>
      <c r="B1077" s="2"/>
      <c r="C1077" s="7" t="s">
        <v>430</v>
      </c>
      <c r="D1077" s="3">
        <f>SUBTOTAL(9,D1074:D1076)</f>
        <v>918.89</v>
      </c>
    </row>
    <row r="1078" spans="1:4" ht="12.75" outlineLevel="2">
      <c r="A1078" s="2" t="s">
        <v>914</v>
      </c>
      <c r="B1078" s="2" t="s">
        <v>786</v>
      </c>
      <c r="C1078" s="2" t="s">
        <v>787</v>
      </c>
      <c r="D1078" s="3">
        <v>566.81</v>
      </c>
    </row>
    <row r="1079" spans="1:4" ht="12.75" outlineLevel="2">
      <c r="A1079" s="2" t="s">
        <v>918</v>
      </c>
      <c r="B1079" s="2" t="s">
        <v>786</v>
      </c>
      <c r="C1079" s="2" t="s">
        <v>787</v>
      </c>
      <c r="D1079" s="3">
        <v>519.98</v>
      </c>
    </row>
    <row r="1080" spans="1:4" ht="12.75" outlineLevel="2">
      <c r="A1080" s="2" t="s">
        <v>919</v>
      </c>
      <c r="B1080" s="2" t="s">
        <v>786</v>
      </c>
      <c r="C1080" s="2" t="s">
        <v>787</v>
      </c>
      <c r="D1080" s="3">
        <v>596.41</v>
      </c>
    </row>
    <row r="1081" spans="1:4" ht="12.75" outlineLevel="1">
      <c r="A1081" s="2"/>
      <c r="B1081" s="2"/>
      <c r="C1081" s="7" t="s">
        <v>431</v>
      </c>
      <c r="D1081" s="3">
        <f>SUBTOTAL(9,D1078:D1080)</f>
        <v>1683.1999999999998</v>
      </c>
    </row>
    <row r="1082" spans="1:4" ht="12.75" outlineLevel="2">
      <c r="A1082" s="2" t="s">
        <v>914</v>
      </c>
      <c r="B1082" s="2" t="s">
        <v>788</v>
      </c>
      <c r="C1082" s="2" t="s">
        <v>789</v>
      </c>
      <c r="D1082" s="3">
        <v>481.13</v>
      </c>
    </row>
    <row r="1083" spans="1:4" ht="12.75" outlineLevel="2">
      <c r="A1083" s="2" t="s">
        <v>918</v>
      </c>
      <c r="B1083" s="2" t="s">
        <v>788</v>
      </c>
      <c r="C1083" s="2" t="s">
        <v>789</v>
      </c>
      <c r="D1083" s="3">
        <v>504.15</v>
      </c>
    </row>
    <row r="1084" spans="1:4" ht="12.75" outlineLevel="2">
      <c r="A1084" s="2" t="s">
        <v>919</v>
      </c>
      <c r="B1084" s="2" t="s">
        <v>788</v>
      </c>
      <c r="C1084" s="2" t="s">
        <v>789</v>
      </c>
      <c r="D1084" s="3">
        <v>474.03</v>
      </c>
    </row>
    <row r="1085" spans="1:4" ht="12.75" outlineLevel="1">
      <c r="A1085" s="2"/>
      <c r="B1085" s="2"/>
      <c r="C1085" s="7" t="s">
        <v>432</v>
      </c>
      <c r="D1085" s="3">
        <f>SUBTOTAL(9,D1082:D1084)</f>
        <v>1459.31</v>
      </c>
    </row>
    <row r="1086" spans="1:4" ht="12.75" outlineLevel="2">
      <c r="A1086" s="2" t="s">
        <v>914</v>
      </c>
      <c r="B1086" s="2" t="s">
        <v>790</v>
      </c>
      <c r="C1086" s="2" t="s">
        <v>791</v>
      </c>
      <c r="D1086" s="3">
        <v>463.21</v>
      </c>
    </row>
    <row r="1087" spans="1:4" ht="12.75" outlineLevel="2">
      <c r="A1087" s="2" t="s">
        <v>918</v>
      </c>
      <c r="B1087" s="2" t="s">
        <v>790</v>
      </c>
      <c r="C1087" s="2" t="s">
        <v>791</v>
      </c>
      <c r="D1087" s="3">
        <v>450.27</v>
      </c>
    </row>
    <row r="1088" spans="1:4" ht="12.75" outlineLevel="2">
      <c r="A1088" s="2" t="s">
        <v>919</v>
      </c>
      <c r="B1088" s="2" t="s">
        <v>790</v>
      </c>
      <c r="C1088" s="2" t="s">
        <v>791</v>
      </c>
      <c r="D1088" s="3">
        <v>478.77</v>
      </c>
    </row>
    <row r="1089" spans="1:4" ht="12.75" outlineLevel="1">
      <c r="A1089" s="2"/>
      <c r="B1089" s="2"/>
      <c r="C1089" s="7" t="s">
        <v>433</v>
      </c>
      <c r="D1089" s="3">
        <f>SUBTOTAL(9,D1086:D1088)</f>
        <v>1392.25</v>
      </c>
    </row>
    <row r="1090" spans="1:4" ht="12.75" outlineLevel="2">
      <c r="A1090" s="2" t="s">
        <v>914</v>
      </c>
      <c r="B1090" s="2" t="s">
        <v>792</v>
      </c>
      <c r="C1090" s="2" t="s">
        <v>793</v>
      </c>
      <c r="D1090" s="3">
        <v>297.23</v>
      </c>
    </row>
    <row r="1091" spans="1:4" ht="12.75" outlineLevel="2">
      <c r="A1091" s="2" t="s">
        <v>918</v>
      </c>
      <c r="B1091" s="2" t="s">
        <v>792</v>
      </c>
      <c r="C1091" s="2" t="s">
        <v>793</v>
      </c>
      <c r="D1091" s="3">
        <v>317.38</v>
      </c>
    </row>
    <row r="1092" spans="1:4" ht="12.75" outlineLevel="2">
      <c r="A1092" s="2" t="s">
        <v>919</v>
      </c>
      <c r="B1092" s="2" t="s">
        <v>792</v>
      </c>
      <c r="C1092" s="2" t="s">
        <v>793</v>
      </c>
      <c r="D1092" s="3">
        <v>334.08</v>
      </c>
    </row>
    <row r="1093" spans="1:4" ht="12.75" outlineLevel="1">
      <c r="A1093" s="2"/>
      <c r="B1093" s="2"/>
      <c r="C1093" s="7" t="s">
        <v>434</v>
      </c>
      <c r="D1093" s="3">
        <f>SUBTOTAL(9,D1090:D1092)</f>
        <v>948.69</v>
      </c>
    </row>
    <row r="1094" spans="1:4" ht="12.75" outlineLevel="2">
      <c r="A1094" s="2" t="s">
        <v>914</v>
      </c>
      <c r="B1094" s="2" t="s">
        <v>794</v>
      </c>
      <c r="C1094" s="2" t="s">
        <v>795</v>
      </c>
      <c r="D1094" s="3">
        <v>437.68</v>
      </c>
    </row>
    <row r="1095" spans="1:4" ht="12.75" outlineLevel="2">
      <c r="A1095" s="2" t="s">
        <v>918</v>
      </c>
      <c r="B1095" s="2" t="s">
        <v>794</v>
      </c>
      <c r="C1095" s="2" t="s">
        <v>795</v>
      </c>
      <c r="D1095" s="3">
        <v>396.44</v>
      </c>
    </row>
    <row r="1096" spans="1:4" ht="12.75" outlineLevel="2">
      <c r="A1096" s="2" t="s">
        <v>919</v>
      </c>
      <c r="B1096" s="2" t="s">
        <v>794</v>
      </c>
      <c r="C1096" s="2" t="s">
        <v>795</v>
      </c>
      <c r="D1096" s="3">
        <v>428.59</v>
      </c>
    </row>
    <row r="1097" spans="1:4" ht="12.75" outlineLevel="1">
      <c r="A1097" s="2"/>
      <c r="B1097" s="2"/>
      <c r="C1097" s="7" t="s">
        <v>435</v>
      </c>
      <c r="D1097" s="3">
        <f>SUBTOTAL(9,D1094:D1096)</f>
        <v>1262.71</v>
      </c>
    </row>
    <row r="1098" spans="1:4" ht="12.75" outlineLevel="2">
      <c r="A1098" s="2" t="s">
        <v>914</v>
      </c>
      <c r="B1098" s="2" t="s">
        <v>796</v>
      </c>
      <c r="C1098" s="2" t="s">
        <v>797</v>
      </c>
      <c r="D1098" s="3">
        <v>364.7</v>
      </c>
    </row>
    <row r="1099" spans="1:4" ht="12.75" outlineLevel="2">
      <c r="A1099" s="2" t="s">
        <v>918</v>
      </c>
      <c r="B1099" s="2" t="s">
        <v>796</v>
      </c>
      <c r="C1099" s="2" t="s">
        <v>797</v>
      </c>
      <c r="D1099" s="3">
        <v>338.49</v>
      </c>
    </row>
    <row r="1100" spans="1:4" ht="12.75" outlineLevel="2">
      <c r="A1100" s="2" t="s">
        <v>919</v>
      </c>
      <c r="B1100" s="2" t="s">
        <v>796</v>
      </c>
      <c r="C1100" s="2" t="s">
        <v>797</v>
      </c>
      <c r="D1100" s="3">
        <v>311.78</v>
      </c>
    </row>
    <row r="1101" spans="1:4" ht="12.75" outlineLevel="1">
      <c r="A1101" s="2"/>
      <c r="B1101" s="2"/>
      <c r="C1101" s="7" t="s">
        <v>436</v>
      </c>
      <c r="D1101" s="3">
        <f>SUBTOTAL(9,D1098:D1100)</f>
        <v>1014.97</v>
      </c>
    </row>
    <row r="1102" spans="1:4" ht="12.75" outlineLevel="2">
      <c r="A1102" s="2" t="s">
        <v>914</v>
      </c>
      <c r="B1102" s="2" t="s">
        <v>798</v>
      </c>
      <c r="C1102" s="2" t="s">
        <v>799</v>
      </c>
      <c r="D1102" s="3">
        <v>537.9</v>
      </c>
    </row>
    <row r="1103" spans="1:4" ht="12.75" outlineLevel="2">
      <c r="A1103" s="2" t="s">
        <v>918</v>
      </c>
      <c r="B1103" s="2" t="s">
        <v>798</v>
      </c>
      <c r="C1103" s="2" t="s">
        <v>799</v>
      </c>
      <c r="D1103" s="3">
        <v>548.89</v>
      </c>
    </row>
    <row r="1104" spans="1:4" ht="12.75" outlineLevel="2">
      <c r="A1104" s="2" t="s">
        <v>919</v>
      </c>
      <c r="B1104" s="2" t="s">
        <v>798</v>
      </c>
      <c r="C1104" s="2" t="s">
        <v>799</v>
      </c>
      <c r="D1104" s="3">
        <v>582.26</v>
      </c>
    </row>
    <row r="1105" spans="1:4" ht="12.75" outlineLevel="1">
      <c r="A1105" s="2"/>
      <c r="B1105" s="2"/>
      <c r="C1105" s="7" t="s">
        <v>437</v>
      </c>
      <c r="D1105" s="3">
        <f>SUBTOTAL(9,D1102:D1104)</f>
        <v>1669.05</v>
      </c>
    </row>
    <row r="1106" spans="1:4" ht="12.75" outlineLevel="2">
      <c r="A1106" s="2" t="s">
        <v>914</v>
      </c>
      <c r="B1106" s="2" t="s">
        <v>800</v>
      </c>
      <c r="C1106" s="2" t="s">
        <v>801</v>
      </c>
      <c r="D1106" s="3">
        <v>460.1</v>
      </c>
    </row>
    <row r="1107" spans="1:4" ht="12.75" outlineLevel="2">
      <c r="A1107" s="2" t="s">
        <v>918</v>
      </c>
      <c r="B1107" s="2" t="s">
        <v>800</v>
      </c>
      <c r="C1107" s="2" t="s">
        <v>801</v>
      </c>
      <c r="D1107" s="3">
        <v>452.15</v>
      </c>
    </row>
    <row r="1108" spans="1:4" ht="12.75" outlineLevel="2">
      <c r="A1108" s="2" t="s">
        <v>919</v>
      </c>
      <c r="B1108" s="2" t="s">
        <v>800</v>
      </c>
      <c r="C1108" s="2" t="s">
        <v>801</v>
      </c>
      <c r="D1108" s="3">
        <v>440.75</v>
      </c>
    </row>
    <row r="1109" spans="1:4" ht="12.75" outlineLevel="1">
      <c r="A1109" s="2"/>
      <c r="B1109" s="2"/>
      <c r="C1109" s="7" t="s">
        <v>438</v>
      </c>
      <c r="D1109" s="3">
        <f>SUBTOTAL(9,D1106:D1108)</f>
        <v>1353</v>
      </c>
    </row>
    <row r="1110" spans="1:4" ht="12.75" outlineLevel="2">
      <c r="A1110" s="2" t="s">
        <v>914</v>
      </c>
      <c r="B1110" s="2" t="s">
        <v>802</v>
      </c>
      <c r="C1110" s="2" t="s">
        <v>803</v>
      </c>
      <c r="D1110" s="3">
        <v>478.43</v>
      </c>
    </row>
    <row r="1111" spans="1:4" ht="12.75" outlineLevel="2">
      <c r="A1111" s="2" t="s">
        <v>918</v>
      </c>
      <c r="B1111" s="2" t="s">
        <v>802</v>
      </c>
      <c r="C1111" s="2" t="s">
        <v>803</v>
      </c>
      <c r="D1111" s="3">
        <v>438.49</v>
      </c>
    </row>
    <row r="1112" spans="1:4" ht="12.75" outlineLevel="2">
      <c r="A1112" s="2" t="s">
        <v>919</v>
      </c>
      <c r="B1112" s="2" t="s">
        <v>802</v>
      </c>
      <c r="C1112" s="2" t="s">
        <v>803</v>
      </c>
      <c r="D1112" s="3">
        <v>485.34</v>
      </c>
    </row>
    <row r="1113" spans="1:4" ht="12.75" outlineLevel="1">
      <c r="A1113" s="2"/>
      <c r="B1113" s="2"/>
      <c r="C1113" s="7" t="s">
        <v>439</v>
      </c>
      <c r="D1113" s="3">
        <f>SUBTOTAL(9,D1110:D1112)</f>
        <v>1402.26</v>
      </c>
    </row>
    <row r="1114" spans="1:4" ht="12.75" outlineLevel="2">
      <c r="A1114" s="2" t="s">
        <v>914</v>
      </c>
      <c r="B1114" s="2" t="s">
        <v>804</v>
      </c>
      <c r="C1114" s="2" t="s">
        <v>805</v>
      </c>
      <c r="D1114" s="3">
        <v>535.55</v>
      </c>
    </row>
    <row r="1115" spans="1:4" ht="12.75" outlineLevel="2">
      <c r="A1115" s="2" t="s">
        <v>918</v>
      </c>
      <c r="B1115" s="2" t="s">
        <v>804</v>
      </c>
      <c r="C1115" s="2" t="s">
        <v>805</v>
      </c>
      <c r="D1115" s="3">
        <v>520.92</v>
      </c>
    </row>
    <row r="1116" spans="1:4" ht="12.75" outlineLevel="2">
      <c r="A1116" s="2" t="s">
        <v>919</v>
      </c>
      <c r="B1116" s="2" t="s">
        <v>804</v>
      </c>
      <c r="C1116" s="2" t="s">
        <v>805</v>
      </c>
      <c r="D1116" s="3">
        <v>550.33</v>
      </c>
    </row>
    <row r="1117" spans="1:4" ht="12.75" outlineLevel="1">
      <c r="A1117" s="2"/>
      <c r="B1117" s="2"/>
      <c r="C1117" s="7" t="s">
        <v>440</v>
      </c>
      <c r="D1117" s="3">
        <f>SUBTOTAL(9,D1114:D1116)</f>
        <v>1606.7999999999997</v>
      </c>
    </row>
    <row r="1118" spans="1:4" ht="12.75" outlineLevel="2">
      <c r="A1118" s="2" t="s">
        <v>914</v>
      </c>
      <c r="B1118" s="2" t="s">
        <v>806</v>
      </c>
      <c r="C1118" s="2" t="s">
        <v>807</v>
      </c>
      <c r="D1118" s="3">
        <v>390.54</v>
      </c>
    </row>
    <row r="1119" spans="1:4" ht="12.75" outlineLevel="2">
      <c r="A1119" s="2" t="s">
        <v>918</v>
      </c>
      <c r="B1119" s="2" t="s">
        <v>806</v>
      </c>
      <c r="C1119" s="2" t="s">
        <v>807</v>
      </c>
      <c r="D1119" s="3">
        <v>355.1</v>
      </c>
    </row>
    <row r="1120" spans="1:4" ht="12.75" outlineLevel="2">
      <c r="A1120" s="2" t="s">
        <v>919</v>
      </c>
      <c r="B1120" s="2" t="s">
        <v>806</v>
      </c>
      <c r="C1120" s="2" t="s">
        <v>807</v>
      </c>
      <c r="D1120" s="3">
        <v>393.92</v>
      </c>
    </row>
    <row r="1121" spans="1:4" ht="12.75" outlineLevel="1">
      <c r="A1121" s="2"/>
      <c r="B1121" s="2"/>
      <c r="C1121" s="7" t="s">
        <v>441</v>
      </c>
      <c r="D1121" s="3">
        <f>SUBTOTAL(9,D1118:D1120)</f>
        <v>1139.5600000000002</v>
      </c>
    </row>
    <row r="1122" spans="1:4" ht="12.75" outlineLevel="2">
      <c r="A1122" s="2" t="s">
        <v>914</v>
      </c>
      <c r="B1122" s="2" t="s">
        <v>808</v>
      </c>
      <c r="C1122" s="2" t="s">
        <v>809</v>
      </c>
      <c r="D1122" s="3">
        <v>404.56</v>
      </c>
    </row>
    <row r="1123" spans="1:4" ht="12.75" outlineLevel="2">
      <c r="A1123" s="2" t="s">
        <v>918</v>
      </c>
      <c r="B1123" s="2" t="s">
        <v>808</v>
      </c>
      <c r="C1123" s="2" t="s">
        <v>809</v>
      </c>
      <c r="D1123" s="3">
        <v>393.99</v>
      </c>
    </row>
    <row r="1124" spans="1:4" ht="12.75" outlineLevel="2">
      <c r="A1124" s="2" t="s">
        <v>919</v>
      </c>
      <c r="B1124" s="2" t="s">
        <v>808</v>
      </c>
      <c r="C1124" s="2" t="s">
        <v>809</v>
      </c>
      <c r="D1124" s="3">
        <v>417.01</v>
      </c>
    </row>
    <row r="1125" spans="1:4" ht="12.75" outlineLevel="1">
      <c r="A1125" s="2"/>
      <c r="B1125" s="2"/>
      <c r="C1125" s="7" t="s">
        <v>442</v>
      </c>
      <c r="D1125" s="3">
        <f>SUBTOTAL(9,D1122:D1124)</f>
        <v>1215.56</v>
      </c>
    </row>
    <row r="1126" spans="1:4" ht="12.75" outlineLevel="2">
      <c r="A1126" s="2" t="s">
        <v>914</v>
      </c>
      <c r="B1126" s="2" t="s">
        <v>810</v>
      </c>
      <c r="C1126" s="2" t="s">
        <v>811</v>
      </c>
      <c r="D1126" s="3">
        <v>372.04</v>
      </c>
    </row>
    <row r="1127" spans="1:4" ht="12.75" outlineLevel="2">
      <c r="A1127" s="2" t="s">
        <v>918</v>
      </c>
      <c r="B1127" s="2" t="s">
        <v>810</v>
      </c>
      <c r="C1127" s="2" t="s">
        <v>811</v>
      </c>
      <c r="D1127" s="3">
        <v>280.4</v>
      </c>
    </row>
    <row r="1128" spans="1:4" ht="12.75" outlineLevel="2">
      <c r="A1128" s="2" t="s">
        <v>919</v>
      </c>
      <c r="B1128" s="2" t="s">
        <v>810</v>
      </c>
      <c r="C1128" s="2" t="s">
        <v>811</v>
      </c>
      <c r="D1128" s="3">
        <v>326.67</v>
      </c>
    </row>
    <row r="1129" spans="1:4" ht="12.75" outlineLevel="1">
      <c r="A1129" s="2"/>
      <c r="B1129" s="2"/>
      <c r="C1129" s="7" t="s">
        <v>443</v>
      </c>
      <c r="D1129" s="3">
        <f>SUBTOTAL(9,D1126:D1128)</f>
        <v>979.1100000000001</v>
      </c>
    </row>
    <row r="1130" spans="1:4" ht="12.75" outlineLevel="2">
      <c r="A1130" s="2" t="s">
        <v>914</v>
      </c>
      <c r="B1130" s="2" t="s">
        <v>812</v>
      </c>
      <c r="C1130" s="2" t="s">
        <v>813</v>
      </c>
      <c r="D1130" s="3">
        <v>370.67</v>
      </c>
    </row>
    <row r="1131" spans="1:4" ht="12.75" outlineLevel="2">
      <c r="A1131" s="2" t="s">
        <v>918</v>
      </c>
      <c r="B1131" s="2" t="s">
        <v>812</v>
      </c>
      <c r="C1131" s="2" t="s">
        <v>813</v>
      </c>
      <c r="D1131" s="3">
        <v>337.53</v>
      </c>
    </row>
    <row r="1132" spans="1:4" ht="12.75" outlineLevel="2">
      <c r="A1132" s="2" t="s">
        <v>919</v>
      </c>
      <c r="B1132" s="2" t="s">
        <v>812</v>
      </c>
      <c r="C1132" s="2" t="s">
        <v>813</v>
      </c>
      <c r="D1132" s="3">
        <v>318.05</v>
      </c>
    </row>
    <row r="1133" spans="1:4" ht="12.75" outlineLevel="1">
      <c r="A1133" s="2"/>
      <c r="B1133" s="2"/>
      <c r="C1133" s="7" t="s">
        <v>444</v>
      </c>
      <c r="D1133" s="3">
        <f>SUBTOTAL(9,D1130:D1132)</f>
        <v>1026.25</v>
      </c>
    </row>
    <row r="1134" spans="1:4" ht="12.75" outlineLevel="2">
      <c r="A1134" s="2" t="s">
        <v>914</v>
      </c>
      <c r="B1134" s="2" t="s">
        <v>814</v>
      </c>
      <c r="C1134" s="2" t="s">
        <v>815</v>
      </c>
      <c r="D1134" s="3">
        <v>290.54</v>
      </c>
    </row>
    <row r="1135" spans="1:4" ht="12.75" outlineLevel="2">
      <c r="A1135" s="2" t="s">
        <v>918</v>
      </c>
      <c r="B1135" s="2" t="s">
        <v>814</v>
      </c>
      <c r="C1135" s="2" t="s">
        <v>815</v>
      </c>
      <c r="D1135" s="3">
        <v>275.25</v>
      </c>
    </row>
    <row r="1136" spans="1:4" ht="12.75" outlineLevel="2">
      <c r="A1136" s="2" t="s">
        <v>919</v>
      </c>
      <c r="B1136" s="2" t="s">
        <v>814</v>
      </c>
      <c r="C1136" s="2" t="s">
        <v>815</v>
      </c>
      <c r="D1136" s="3">
        <v>296.57</v>
      </c>
    </row>
    <row r="1137" spans="1:4" ht="12.75" outlineLevel="1">
      <c r="A1137" s="2"/>
      <c r="B1137" s="2"/>
      <c r="C1137" s="7" t="s">
        <v>445</v>
      </c>
      <c r="D1137" s="3">
        <f>SUBTOTAL(9,D1134:D1136)</f>
        <v>862.3599999999999</v>
      </c>
    </row>
    <row r="1138" spans="1:4" ht="12.75" outlineLevel="2">
      <c r="A1138" s="2" t="s">
        <v>914</v>
      </c>
      <c r="B1138" s="2" t="s">
        <v>816</v>
      </c>
      <c r="C1138" s="2" t="s">
        <v>817</v>
      </c>
      <c r="D1138" s="3">
        <v>296.52</v>
      </c>
    </row>
    <row r="1139" spans="1:4" ht="12.75" outlineLevel="2">
      <c r="A1139" s="2" t="s">
        <v>918</v>
      </c>
      <c r="B1139" s="2" t="s">
        <v>816</v>
      </c>
      <c r="C1139" s="2" t="s">
        <v>817</v>
      </c>
      <c r="D1139" s="3">
        <v>259.66</v>
      </c>
    </row>
    <row r="1140" spans="1:4" ht="12.75" outlineLevel="2">
      <c r="A1140" s="2" t="s">
        <v>919</v>
      </c>
      <c r="B1140" s="2" t="s">
        <v>816</v>
      </c>
      <c r="C1140" s="2" t="s">
        <v>817</v>
      </c>
      <c r="D1140" s="3">
        <v>281.07</v>
      </c>
    </row>
    <row r="1141" spans="1:4" ht="12.75" outlineLevel="1">
      <c r="A1141" s="2"/>
      <c r="B1141" s="2"/>
      <c r="C1141" s="7" t="s">
        <v>446</v>
      </c>
      <c r="D1141" s="3">
        <f>SUBTOTAL(9,D1138:D1140)</f>
        <v>837.25</v>
      </c>
    </row>
    <row r="1142" spans="1:4" ht="12.75" outlineLevel="2">
      <c r="A1142" s="2" t="s">
        <v>914</v>
      </c>
      <c r="B1142" s="2" t="s">
        <v>818</v>
      </c>
      <c r="C1142" s="2" t="s">
        <v>819</v>
      </c>
      <c r="D1142" s="3">
        <v>395.19</v>
      </c>
    </row>
    <row r="1143" spans="1:4" ht="12.75" outlineLevel="2">
      <c r="A1143" s="2" t="s">
        <v>918</v>
      </c>
      <c r="B1143" s="2" t="s">
        <v>818</v>
      </c>
      <c r="C1143" s="2" t="s">
        <v>819</v>
      </c>
      <c r="D1143" s="3">
        <v>388.76</v>
      </c>
    </row>
    <row r="1144" spans="1:4" ht="12.75" outlineLevel="2">
      <c r="A1144" s="2" t="s">
        <v>919</v>
      </c>
      <c r="B1144" s="2" t="s">
        <v>818</v>
      </c>
      <c r="C1144" s="2" t="s">
        <v>819</v>
      </c>
      <c r="D1144" s="3">
        <v>414.13</v>
      </c>
    </row>
    <row r="1145" spans="1:4" ht="12.75" outlineLevel="1">
      <c r="A1145" s="2"/>
      <c r="B1145" s="2"/>
      <c r="C1145" s="7" t="s">
        <v>447</v>
      </c>
      <c r="D1145" s="3">
        <f>SUBTOTAL(9,D1142:D1144)</f>
        <v>1198.08</v>
      </c>
    </row>
    <row r="1146" spans="1:4" ht="12.75" outlineLevel="2">
      <c r="A1146" s="2" t="s">
        <v>914</v>
      </c>
      <c r="B1146" s="2" t="s">
        <v>820</v>
      </c>
      <c r="C1146" s="2" t="s">
        <v>821</v>
      </c>
      <c r="D1146" s="3">
        <v>357.46</v>
      </c>
    </row>
    <row r="1147" spans="1:4" ht="12.75" outlineLevel="2">
      <c r="A1147" s="2" t="s">
        <v>918</v>
      </c>
      <c r="B1147" s="2" t="s">
        <v>820</v>
      </c>
      <c r="C1147" s="2" t="s">
        <v>821</v>
      </c>
      <c r="D1147" s="3">
        <v>336.63</v>
      </c>
    </row>
    <row r="1148" spans="1:4" ht="12.75" outlineLevel="2">
      <c r="A1148" s="2" t="s">
        <v>919</v>
      </c>
      <c r="B1148" s="2" t="s">
        <v>820</v>
      </c>
      <c r="C1148" s="2" t="s">
        <v>821</v>
      </c>
      <c r="D1148" s="3">
        <v>353.56</v>
      </c>
    </row>
    <row r="1149" spans="1:4" ht="12.75" outlineLevel="1">
      <c r="A1149" s="2"/>
      <c r="B1149" s="2"/>
      <c r="C1149" s="7" t="s">
        <v>448</v>
      </c>
      <c r="D1149" s="3">
        <f>SUBTOTAL(9,D1146:D1148)</f>
        <v>1047.6499999999999</v>
      </c>
    </row>
    <row r="1150" spans="1:4" ht="12.75" outlineLevel="2">
      <c r="A1150" s="2" t="s">
        <v>914</v>
      </c>
      <c r="B1150" s="2" t="s">
        <v>822</v>
      </c>
      <c r="C1150" s="2" t="s">
        <v>823</v>
      </c>
      <c r="D1150" s="3">
        <v>235.06</v>
      </c>
    </row>
    <row r="1151" spans="1:4" ht="12.75" outlineLevel="2">
      <c r="A1151" s="2" t="s">
        <v>918</v>
      </c>
      <c r="B1151" s="2" t="s">
        <v>822</v>
      </c>
      <c r="C1151" s="2" t="s">
        <v>823</v>
      </c>
      <c r="D1151" s="3">
        <v>226.4</v>
      </c>
    </row>
    <row r="1152" spans="1:4" ht="12.75" outlineLevel="2">
      <c r="A1152" s="2" t="s">
        <v>919</v>
      </c>
      <c r="B1152" s="2" t="s">
        <v>822</v>
      </c>
      <c r="C1152" s="2" t="s">
        <v>823</v>
      </c>
      <c r="D1152" s="3">
        <v>230.25</v>
      </c>
    </row>
    <row r="1153" spans="1:4" ht="12.75" outlineLevel="1">
      <c r="A1153" s="2"/>
      <c r="B1153" s="2"/>
      <c r="C1153" s="7" t="s">
        <v>449</v>
      </c>
      <c r="D1153" s="3">
        <f>SUBTOTAL(9,D1150:D1152)</f>
        <v>691.71</v>
      </c>
    </row>
    <row r="1154" spans="1:4" ht="12.75" outlineLevel="2">
      <c r="A1154" s="2" t="s">
        <v>914</v>
      </c>
      <c r="B1154" s="2" t="s">
        <v>824</v>
      </c>
      <c r="C1154" s="2" t="s">
        <v>825</v>
      </c>
      <c r="D1154" s="3">
        <v>501.17</v>
      </c>
    </row>
    <row r="1155" spans="1:4" ht="12.75" outlineLevel="2">
      <c r="A1155" s="2" t="s">
        <v>918</v>
      </c>
      <c r="B1155" s="2" t="s">
        <v>824</v>
      </c>
      <c r="C1155" s="2" t="s">
        <v>825</v>
      </c>
      <c r="D1155" s="3">
        <v>477.55</v>
      </c>
    </row>
    <row r="1156" spans="1:4" ht="12.75" outlineLevel="2">
      <c r="A1156" s="2" t="s">
        <v>919</v>
      </c>
      <c r="B1156" s="2" t="s">
        <v>824</v>
      </c>
      <c r="C1156" s="2" t="s">
        <v>825</v>
      </c>
      <c r="D1156" s="3">
        <v>388.76</v>
      </c>
    </row>
    <row r="1157" spans="1:4" ht="12.75" outlineLevel="1">
      <c r="A1157" s="2"/>
      <c r="B1157" s="2"/>
      <c r="C1157" s="7" t="s">
        <v>450</v>
      </c>
      <c r="D1157" s="3">
        <f>SUBTOTAL(9,D1154:D1156)</f>
        <v>1367.48</v>
      </c>
    </row>
    <row r="1158" spans="1:4" ht="12.75" outlineLevel="2">
      <c r="A1158" s="2" t="s">
        <v>914</v>
      </c>
      <c r="B1158" s="2" t="s">
        <v>826</v>
      </c>
      <c r="C1158" s="2" t="s">
        <v>827</v>
      </c>
      <c r="D1158" s="3">
        <v>587.37</v>
      </c>
    </row>
    <row r="1159" spans="1:4" ht="12.75" outlineLevel="2">
      <c r="A1159" s="2" t="s">
        <v>918</v>
      </c>
      <c r="B1159" s="2" t="s">
        <v>826</v>
      </c>
      <c r="C1159" s="2" t="s">
        <v>827</v>
      </c>
      <c r="D1159" s="3">
        <v>571.72</v>
      </c>
    </row>
    <row r="1160" spans="1:4" ht="12.75" outlineLevel="2">
      <c r="A1160" s="2" t="s">
        <v>919</v>
      </c>
      <c r="B1160" s="2" t="s">
        <v>826</v>
      </c>
      <c r="C1160" s="2" t="s">
        <v>827</v>
      </c>
      <c r="D1160" s="3">
        <v>580.17</v>
      </c>
    </row>
    <row r="1161" spans="1:4" ht="12.75" outlineLevel="1">
      <c r="A1161" s="2"/>
      <c r="B1161" s="2"/>
      <c r="C1161" s="7" t="s">
        <v>451</v>
      </c>
      <c r="D1161" s="3">
        <f>SUBTOTAL(9,D1158:D1160)</f>
        <v>1739.2600000000002</v>
      </c>
    </row>
    <row r="1162" spans="1:4" ht="12.75" outlineLevel="2">
      <c r="A1162" s="2" t="s">
        <v>914</v>
      </c>
      <c r="B1162" s="2" t="s">
        <v>828</v>
      </c>
      <c r="C1162" s="2" t="s">
        <v>829</v>
      </c>
      <c r="D1162" s="3">
        <v>291.43</v>
      </c>
    </row>
    <row r="1163" spans="1:4" ht="12.75" outlineLevel="2">
      <c r="A1163" s="2" t="s">
        <v>918</v>
      </c>
      <c r="B1163" s="2" t="s">
        <v>828</v>
      </c>
      <c r="C1163" s="2" t="s">
        <v>829</v>
      </c>
      <c r="D1163" s="3">
        <v>295.36</v>
      </c>
    </row>
    <row r="1164" spans="1:4" ht="12.75" outlineLevel="2">
      <c r="A1164" s="2" t="s">
        <v>919</v>
      </c>
      <c r="B1164" s="2" t="s">
        <v>828</v>
      </c>
      <c r="C1164" s="2" t="s">
        <v>829</v>
      </c>
      <c r="D1164" s="3">
        <v>299.5</v>
      </c>
    </row>
    <row r="1165" spans="1:4" ht="12.75" outlineLevel="1">
      <c r="A1165" s="2"/>
      <c r="B1165" s="2"/>
      <c r="C1165" s="7" t="s">
        <v>452</v>
      </c>
      <c r="D1165" s="3">
        <f>SUBTOTAL(9,D1162:D1164)</f>
        <v>886.29</v>
      </c>
    </row>
    <row r="1166" spans="1:4" ht="12.75" outlineLevel="2">
      <c r="A1166" s="2" t="s">
        <v>914</v>
      </c>
      <c r="B1166" s="2" t="s">
        <v>830</v>
      </c>
      <c r="C1166" s="2" t="s">
        <v>831</v>
      </c>
      <c r="D1166" s="3">
        <v>493.39</v>
      </c>
    </row>
    <row r="1167" spans="1:4" ht="12.75" outlineLevel="2">
      <c r="A1167" s="2" t="s">
        <v>918</v>
      </c>
      <c r="B1167" s="2" t="s">
        <v>830</v>
      </c>
      <c r="C1167" s="2" t="s">
        <v>831</v>
      </c>
      <c r="D1167" s="3">
        <v>452.78</v>
      </c>
    </row>
    <row r="1168" spans="1:4" ht="12.75" outlineLevel="2">
      <c r="A1168" s="2" t="s">
        <v>919</v>
      </c>
      <c r="B1168" s="2" t="s">
        <v>830</v>
      </c>
      <c r="C1168" s="2" t="s">
        <v>831</v>
      </c>
      <c r="D1168" s="3">
        <v>496.33</v>
      </c>
    </row>
    <row r="1169" spans="1:4" ht="12.75" outlineLevel="1">
      <c r="A1169" s="2"/>
      <c r="B1169" s="2"/>
      <c r="C1169" s="7" t="s">
        <v>453</v>
      </c>
      <c r="D1169" s="3">
        <f>SUBTOTAL(9,D1166:D1168)</f>
        <v>1442.5</v>
      </c>
    </row>
    <row r="1170" spans="1:4" ht="12.75" outlineLevel="2">
      <c r="A1170" s="2" t="s">
        <v>914</v>
      </c>
      <c r="B1170" s="2" t="s">
        <v>832</v>
      </c>
      <c r="C1170" s="2" t="s">
        <v>833</v>
      </c>
      <c r="D1170" s="3">
        <v>369.2</v>
      </c>
    </row>
    <row r="1171" spans="1:4" ht="12.75" outlineLevel="2">
      <c r="A1171" s="2" t="s">
        <v>918</v>
      </c>
      <c r="B1171" s="2" t="s">
        <v>832</v>
      </c>
      <c r="C1171" s="2" t="s">
        <v>833</v>
      </c>
      <c r="D1171" s="3">
        <v>381.82</v>
      </c>
    </row>
    <row r="1172" spans="1:4" ht="12.75" outlineLevel="2">
      <c r="A1172" s="2" t="s">
        <v>919</v>
      </c>
      <c r="B1172" s="2" t="s">
        <v>832</v>
      </c>
      <c r="C1172" s="2" t="s">
        <v>833</v>
      </c>
      <c r="D1172" s="3">
        <v>391.62</v>
      </c>
    </row>
    <row r="1173" spans="1:4" ht="12.75" outlineLevel="1">
      <c r="A1173" s="2"/>
      <c r="B1173" s="2"/>
      <c r="C1173" s="7" t="s">
        <v>454</v>
      </c>
      <c r="D1173" s="3">
        <f>SUBTOTAL(9,D1170:D1172)</f>
        <v>1142.6399999999999</v>
      </c>
    </row>
    <row r="1174" spans="1:4" ht="12.75" outlineLevel="2">
      <c r="A1174" s="2" t="s">
        <v>914</v>
      </c>
      <c r="B1174" s="2" t="s">
        <v>834</v>
      </c>
      <c r="C1174" s="2" t="s">
        <v>835</v>
      </c>
      <c r="D1174" s="3">
        <v>594.86</v>
      </c>
    </row>
    <row r="1175" spans="1:4" ht="12.75" outlineLevel="2">
      <c r="A1175" s="2" t="s">
        <v>918</v>
      </c>
      <c r="B1175" s="2" t="s">
        <v>834</v>
      </c>
      <c r="C1175" s="2" t="s">
        <v>835</v>
      </c>
      <c r="D1175" s="3">
        <v>545.81</v>
      </c>
    </row>
    <row r="1176" spans="1:4" ht="12.75" outlineLevel="2">
      <c r="A1176" s="2" t="s">
        <v>919</v>
      </c>
      <c r="B1176" s="2" t="s">
        <v>834</v>
      </c>
      <c r="C1176" s="2" t="s">
        <v>835</v>
      </c>
      <c r="D1176" s="3">
        <v>585.91</v>
      </c>
    </row>
    <row r="1177" spans="1:4" ht="12.75" outlineLevel="1">
      <c r="A1177" s="2"/>
      <c r="B1177" s="2"/>
      <c r="C1177" s="7" t="s">
        <v>455</v>
      </c>
      <c r="D1177" s="3">
        <f>SUBTOTAL(9,D1174:D1176)</f>
        <v>1726.58</v>
      </c>
    </row>
    <row r="1178" spans="1:4" ht="12.75" outlineLevel="2">
      <c r="A1178" s="2" t="s">
        <v>914</v>
      </c>
      <c r="B1178" s="2" t="s">
        <v>836</v>
      </c>
      <c r="C1178" s="2" t="s">
        <v>837</v>
      </c>
      <c r="D1178" s="3">
        <v>228.4</v>
      </c>
    </row>
    <row r="1179" spans="1:4" ht="12.75" outlineLevel="2">
      <c r="A1179" s="2" t="s">
        <v>918</v>
      </c>
      <c r="B1179" s="2" t="s">
        <v>836</v>
      </c>
      <c r="C1179" s="2" t="s">
        <v>837</v>
      </c>
      <c r="D1179" s="3">
        <v>231.11</v>
      </c>
    </row>
    <row r="1180" spans="1:4" ht="12.75" outlineLevel="2">
      <c r="A1180" s="2" t="s">
        <v>919</v>
      </c>
      <c r="B1180" s="2" t="s">
        <v>836</v>
      </c>
      <c r="C1180" s="2" t="s">
        <v>837</v>
      </c>
      <c r="D1180" s="3">
        <v>218.43</v>
      </c>
    </row>
    <row r="1181" spans="1:4" ht="12.75" outlineLevel="1">
      <c r="A1181" s="2"/>
      <c r="B1181" s="2"/>
      <c r="C1181" s="7" t="s">
        <v>456</v>
      </c>
      <c r="D1181" s="3">
        <f>SUBTOTAL(9,D1178:D1180)</f>
        <v>677.94</v>
      </c>
    </row>
    <row r="1182" spans="1:4" ht="12.75" outlineLevel="2">
      <c r="A1182" s="2" t="s">
        <v>914</v>
      </c>
      <c r="B1182" s="2" t="s">
        <v>838</v>
      </c>
      <c r="C1182" s="2" t="s">
        <v>839</v>
      </c>
      <c r="D1182" s="3">
        <v>368.46</v>
      </c>
    </row>
    <row r="1183" spans="1:4" ht="12.75" outlineLevel="2">
      <c r="A1183" s="2" t="s">
        <v>918</v>
      </c>
      <c r="B1183" s="2" t="s">
        <v>838</v>
      </c>
      <c r="C1183" s="2" t="s">
        <v>839</v>
      </c>
      <c r="D1183" s="3">
        <v>362.76</v>
      </c>
    </row>
    <row r="1184" spans="1:4" ht="12.75" outlineLevel="2">
      <c r="A1184" s="2" t="s">
        <v>919</v>
      </c>
      <c r="B1184" s="2" t="s">
        <v>838</v>
      </c>
      <c r="C1184" s="2" t="s">
        <v>839</v>
      </c>
      <c r="D1184" s="3">
        <v>351.51</v>
      </c>
    </row>
    <row r="1185" spans="1:4" ht="12.75" outlineLevel="1">
      <c r="A1185" s="2"/>
      <c r="B1185" s="2"/>
      <c r="C1185" s="7" t="s">
        <v>457</v>
      </c>
      <c r="D1185" s="3">
        <f>SUBTOTAL(9,D1182:D1184)</f>
        <v>1082.73</v>
      </c>
    </row>
    <row r="1186" spans="1:4" ht="12.75" outlineLevel="2">
      <c r="A1186" s="2" t="s">
        <v>914</v>
      </c>
      <c r="B1186" s="2" t="s">
        <v>840</v>
      </c>
      <c r="C1186" s="2" t="s">
        <v>841</v>
      </c>
      <c r="D1186" s="3">
        <v>303.82</v>
      </c>
    </row>
    <row r="1187" spans="1:4" ht="12.75" outlineLevel="1">
      <c r="A1187" s="2"/>
      <c r="B1187" s="2"/>
      <c r="C1187" s="7" t="s">
        <v>458</v>
      </c>
      <c r="D1187" s="3">
        <f>SUBTOTAL(9,D1186:D1186)</f>
        <v>303.82</v>
      </c>
    </row>
    <row r="1188" spans="1:4" ht="12.75" outlineLevel="2">
      <c r="A1188" s="2" t="s">
        <v>914</v>
      </c>
      <c r="B1188" s="2" t="s">
        <v>842</v>
      </c>
      <c r="C1188" s="2" t="s">
        <v>843</v>
      </c>
      <c r="D1188" s="3">
        <v>399.45</v>
      </c>
    </row>
    <row r="1189" spans="1:4" ht="12.75" outlineLevel="2">
      <c r="A1189" s="2" t="s">
        <v>918</v>
      </c>
      <c r="B1189" s="2" t="s">
        <v>842</v>
      </c>
      <c r="C1189" s="2" t="s">
        <v>843</v>
      </c>
      <c r="D1189" s="3">
        <v>383.4</v>
      </c>
    </row>
    <row r="1190" spans="1:4" ht="12.75" outlineLevel="2">
      <c r="A1190" s="2" t="s">
        <v>919</v>
      </c>
      <c r="B1190" s="2" t="s">
        <v>842</v>
      </c>
      <c r="C1190" s="2" t="s">
        <v>843</v>
      </c>
      <c r="D1190" s="3">
        <v>364.52</v>
      </c>
    </row>
    <row r="1191" spans="1:4" ht="12.75" outlineLevel="1">
      <c r="A1191" s="2"/>
      <c r="B1191" s="2"/>
      <c r="C1191" s="7" t="s">
        <v>459</v>
      </c>
      <c r="D1191" s="3">
        <f>SUBTOTAL(9,D1188:D1190)</f>
        <v>1147.37</v>
      </c>
    </row>
    <row r="1192" spans="1:4" ht="12.75" outlineLevel="2">
      <c r="A1192" s="2" t="s">
        <v>914</v>
      </c>
      <c r="B1192" s="2" t="s">
        <v>844</v>
      </c>
      <c r="C1192" s="2" t="s">
        <v>845</v>
      </c>
      <c r="D1192" s="3">
        <v>359.29</v>
      </c>
    </row>
    <row r="1193" spans="1:4" ht="12.75" outlineLevel="2">
      <c r="A1193" s="2" t="s">
        <v>918</v>
      </c>
      <c r="B1193" s="2" t="s">
        <v>844</v>
      </c>
      <c r="C1193" s="2" t="s">
        <v>845</v>
      </c>
      <c r="D1193" s="3">
        <v>334.42</v>
      </c>
    </row>
    <row r="1194" spans="1:4" ht="12.75" outlineLevel="2">
      <c r="A1194" s="2" t="s">
        <v>919</v>
      </c>
      <c r="B1194" s="2" t="s">
        <v>844</v>
      </c>
      <c r="C1194" s="2" t="s">
        <v>845</v>
      </c>
      <c r="D1194" s="3">
        <v>356.61</v>
      </c>
    </row>
    <row r="1195" spans="1:4" ht="12.75" outlineLevel="1">
      <c r="A1195" s="2"/>
      <c r="B1195" s="2"/>
      <c r="C1195" s="7" t="s">
        <v>460</v>
      </c>
      <c r="D1195" s="3">
        <f>SUBTOTAL(9,D1192:D1194)</f>
        <v>1050.3200000000002</v>
      </c>
    </row>
    <row r="1196" spans="1:4" ht="12.75" outlineLevel="2">
      <c r="A1196" s="2" t="s">
        <v>914</v>
      </c>
      <c r="B1196" s="2" t="s">
        <v>846</v>
      </c>
      <c r="C1196" s="2" t="s">
        <v>847</v>
      </c>
      <c r="D1196" s="3">
        <v>552.93</v>
      </c>
    </row>
    <row r="1197" spans="1:4" ht="12.75" outlineLevel="2">
      <c r="A1197" s="2" t="s">
        <v>918</v>
      </c>
      <c r="B1197" s="2" t="s">
        <v>846</v>
      </c>
      <c r="C1197" s="2" t="s">
        <v>847</v>
      </c>
      <c r="D1197" s="3">
        <v>523.54</v>
      </c>
    </row>
    <row r="1198" spans="1:4" ht="12.75" outlineLevel="2">
      <c r="A1198" s="2" t="s">
        <v>919</v>
      </c>
      <c r="B1198" s="2" t="s">
        <v>846</v>
      </c>
      <c r="C1198" s="2" t="s">
        <v>847</v>
      </c>
      <c r="D1198" s="3">
        <v>511.16</v>
      </c>
    </row>
    <row r="1199" spans="1:4" ht="12.75" outlineLevel="1">
      <c r="A1199" s="2"/>
      <c r="B1199" s="2"/>
      <c r="C1199" s="7" t="s">
        <v>461</v>
      </c>
      <c r="D1199" s="3">
        <f>SUBTOTAL(9,D1196:D1198)</f>
        <v>1587.6299999999999</v>
      </c>
    </row>
    <row r="1200" spans="1:4" ht="12.75" outlineLevel="2">
      <c r="A1200" s="2" t="s">
        <v>914</v>
      </c>
      <c r="B1200" s="2" t="s">
        <v>848</v>
      </c>
      <c r="C1200" s="2" t="s">
        <v>849</v>
      </c>
      <c r="D1200" s="3">
        <v>324.03</v>
      </c>
    </row>
    <row r="1201" spans="1:4" ht="12.75" outlineLevel="2">
      <c r="A1201" s="2" t="s">
        <v>918</v>
      </c>
      <c r="B1201" s="2" t="s">
        <v>848</v>
      </c>
      <c r="C1201" s="2" t="s">
        <v>849</v>
      </c>
      <c r="D1201" s="3">
        <v>317.44</v>
      </c>
    </row>
    <row r="1202" spans="1:4" ht="12.75" outlineLevel="2">
      <c r="A1202" s="2" t="s">
        <v>919</v>
      </c>
      <c r="B1202" s="2" t="s">
        <v>848</v>
      </c>
      <c r="C1202" s="2" t="s">
        <v>849</v>
      </c>
      <c r="D1202" s="3">
        <v>338.12</v>
      </c>
    </row>
    <row r="1203" spans="1:4" ht="12.75" outlineLevel="1">
      <c r="A1203" s="2"/>
      <c r="B1203" s="2"/>
      <c r="C1203" s="7" t="s">
        <v>462</v>
      </c>
      <c r="D1203" s="3">
        <f>SUBTOTAL(9,D1200:D1202)</f>
        <v>979.59</v>
      </c>
    </row>
    <row r="1204" spans="1:4" ht="12.75" outlineLevel="2">
      <c r="A1204" s="2" t="s">
        <v>914</v>
      </c>
      <c r="B1204" s="2" t="s">
        <v>850</v>
      </c>
      <c r="C1204" s="2" t="s">
        <v>851</v>
      </c>
      <c r="D1204" s="3">
        <v>268.95</v>
      </c>
    </row>
    <row r="1205" spans="1:4" ht="12.75" outlineLevel="2">
      <c r="A1205" s="2" t="s">
        <v>918</v>
      </c>
      <c r="B1205" s="2" t="s">
        <v>850</v>
      </c>
      <c r="C1205" s="2" t="s">
        <v>851</v>
      </c>
      <c r="D1205" s="3">
        <v>231.36</v>
      </c>
    </row>
    <row r="1206" spans="1:4" ht="12.75" outlineLevel="2">
      <c r="A1206" s="2" t="s">
        <v>919</v>
      </c>
      <c r="B1206" s="2" t="s">
        <v>850</v>
      </c>
      <c r="C1206" s="2" t="s">
        <v>851</v>
      </c>
      <c r="D1206" s="3">
        <v>266.16</v>
      </c>
    </row>
    <row r="1207" spans="1:4" ht="12.75" outlineLevel="1">
      <c r="A1207" s="2"/>
      <c r="B1207" s="2"/>
      <c r="C1207" s="7" t="s">
        <v>463</v>
      </c>
      <c r="D1207" s="3">
        <f>SUBTOTAL(9,D1204:D1206)</f>
        <v>766.47</v>
      </c>
    </row>
    <row r="1208" spans="1:4" ht="12.75" outlineLevel="2">
      <c r="A1208" s="2" t="s">
        <v>914</v>
      </c>
      <c r="B1208" s="2" t="s">
        <v>852</v>
      </c>
      <c r="C1208" s="2" t="s">
        <v>853</v>
      </c>
      <c r="D1208" s="3">
        <v>154.36</v>
      </c>
    </row>
    <row r="1209" spans="1:4" ht="12.75" outlineLevel="2">
      <c r="A1209" s="2" t="s">
        <v>918</v>
      </c>
      <c r="B1209" s="2" t="s">
        <v>852</v>
      </c>
      <c r="C1209" s="2" t="s">
        <v>853</v>
      </c>
      <c r="D1209" s="3">
        <v>125.33</v>
      </c>
    </row>
    <row r="1210" spans="1:4" ht="12.75" outlineLevel="2">
      <c r="A1210" s="2" t="s">
        <v>919</v>
      </c>
      <c r="B1210" s="2" t="s">
        <v>852</v>
      </c>
      <c r="C1210" s="2" t="s">
        <v>853</v>
      </c>
      <c r="D1210" s="3">
        <v>76.94</v>
      </c>
    </row>
    <row r="1211" spans="1:4" ht="12.75" outlineLevel="1">
      <c r="A1211" s="2"/>
      <c r="B1211" s="2"/>
      <c r="C1211" s="7" t="s">
        <v>464</v>
      </c>
      <c r="D1211" s="3">
        <f>SUBTOTAL(9,D1208:D1210)</f>
        <v>356.63</v>
      </c>
    </row>
    <row r="1212" spans="1:4" ht="12.75" outlineLevel="2">
      <c r="A1212" s="2" t="s">
        <v>914</v>
      </c>
      <c r="B1212" s="2" t="s">
        <v>854</v>
      </c>
      <c r="C1212" s="2" t="s">
        <v>855</v>
      </c>
      <c r="D1212" s="3">
        <v>382.92</v>
      </c>
    </row>
    <row r="1213" spans="1:4" ht="12.75" outlineLevel="2">
      <c r="A1213" s="2" t="s">
        <v>918</v>
      </c>
      <c r="B1213" s="2" t="s">
        <v>854</v>
      </c>
      <c r="C1213" s="2" t="s">
        <v>855</v>
      </c>
      <c r="D1213" s="3">
        <v>361.53</v>
      </c>
    </row>
    <row r="1214" spans="1:4" ht="12.75" outlineLevel="2">
      <c r="A1214" s="2" t="s">
        <v>919</v>
      </c>
      <c r="B1214" s="2" t="s">
        <v>854</v>
      </c>
      <c r="C1214" s="2" t="s">
        <v>855</v>
      </c>
      <c r="D1214" s="3">
        <v>376.06</v>
      </c>
    </row>
    <row r="1215" spans="1:4" ht="12.75" outlineLevel="1">
      <c r="A1215" s="2"/>
      <c r="B1215" s="2"/>
      <c r="C1215" s="7" t="s">
        <v>465</v>
      </c>
      <c r="D1215" s="3">
        <f>SUBTOTAL(9,D1212:D1214)</f>
        <v>1120.51</v>
      </c>
    </row>
    <row r="1216" spans="1:4" ht="12.75" outlineLevel="2">
      <c r="A1216" s="2" t="s">
        <v>914</v>
      </c>
      <c r="B1216" s="2" t="s">
        <v>856</v>
      </c>
      <c r="C1216" s="2" t="s">
        <v>857</v>
      </c>
      <c r="D1216" s="3">
        <v>474.41</v>
      </c>
    </row>
    <row r="1217" spans="1:4" ht="12.75" outlineLevel="2">
      <c r="A1217" s="2" t="s">
        <v>918</v>
      </c>
      <c r="B1217" s="2" t="s">
        <v>856</v>
      </c>
      <c r="C1217" s="2" t="s">
        <v>857</v>
      </c>
      <c r="D1217" s="3">
        <v>439.91</v>
      </c>
    </row>
    <row r="1218" spans="1:4" ht="12.75" outlineLevel="2">
      <c r="A1218" s="2" t="s">
        <v>919</v>
      </c>
      <c r="B1218" s="2" t="s">
        <v>856</v>
      </c>
      <c r="C1218" s="2" t="s">
        <v>857</v>
      </c>
      <c r="D1218" s="3">
        <v>432.85</v>
      </c>
    </row>
    <row r="1219" spans="1:4" ht="12.75" outlineLevel="1">
      <c r="A1219" s="2"/>
      <c r="B1219" s="2"/>
      <c r="C1219" s="7" t="s">
        <v>466</v>
      </c>
      <c r="D1219" s="3">
        <f>SUBTOTAL(9,D1216:D1218)</f>
        <v>1347.17</v>
      </c>
    </row>
    <row r="1220" spans="1:4" ht="12.75" outlineLevel="2">
      <c r="A1220" s="2" t="s">
        <v>914</v>
      </c>
      <c r="B1220" s="2" t="s">
        <v>858</v>
      </c>
      <c r="C1220" s="2" t="s">
        <v>859</v>
      </c>
      <c r="D1220" s="3">
        <v>451.84</v>
      </c>
    </row>
    <row r="1221" spans="1:4" ht="12.75" outlineLevel="2">
      <c r="A1221" s="2" t="s">
        <v>918</v>
      </c>
      <c r="B1221" s="2" t="s">
        <v>858</v>
      </c>
      <c r="C1221" s="2" t="s">
        <v>859</v>
      </c>
      <c r="D1221" s="3">
        <v>447.17</v>
      </c>
    </row>
    <row r="1222" spans="1:4" ht="12.75" outlineLevel="2">
      <c r="A1222" s="2" t="s">
        <v>919</v>
      </c>
      <c r="B1222" s="2" t="s">
        <v>858</v>
      </c>
      <c r="C1222" s="2" t="s">
        <v>859</v>
      </c>
      <c r="D1222" s="3">
        <v>395.19</v>
      </c>
    </row>
    <row r="1223" spans="1:4" ht="12.75" outlineLevel="1">
      <c r="A1223" s="2"/>
      <c r="B1223" s="2"/>
      <c r="C1223" s="7" t="s">
        <v>467</v>
      </c>
      <c r="D1223" s="3">
        <f>SUBTOTAL(9,D1220:D1222)</f>
        <v>1294.2</v>
      </c>
    </row>
    <row r="1224" spans="1:4" ht="12.75" outlineLevel="2">
      <c r="A1224" s="2" t="s">
        <v>914</v>
      </c>
      <c r="B1224" s="2" t="s">
        <v>860</v>
      </c>
      <c r="C1224" s="2" t="s">
        <v>861</v>
      </c>
      <c r="D1224" s="3">
        <v>309.44</v>
      </c>
    </row>
    <row r="1225" spans="1:4" ht="12.75" outlineLevel="2">
      <c r="A1225" s="2" t="s">
        <v>918</v>
      </c>
      <c r="B1225" s="2" t="s">
        <v>860</v>
      </c>
      <c r="C1225" s="2" t="s">
        <v>861</v>
      </c>
      <c r="D1225" s="3">
        <v>287.03</v>
      </c>
    </row>
    <row r="1226" spans="1:4" ht="12.75" outlineLevel="2">
      <c r="A1226" s="2" t="s">
        <v>919</v>
      </c>
      <c r="B1226" s="2" t="s">
        <v>860</v>
      </c>
      <c r="C1226" s="2" t="s">
        <v>861</v>
      </c>
      <c r="D1226" s="3">
        <v>344.1</v>
      </c>
    </row>
    <row r="1227" spans="1:4" ht="12.75" outlineLevel="1">
      <c r="A1227" s="2"/>
      <c r="B1227" s="2"/>
      <c r="C1227" s="7" t="s">
        <v>468</v>
      </c>
      <c r="D1227" s="3">
        <f>SUBTOTAL(9,D1224:D1226)</f>
        <v>940.57</v>
      </c>
    </row>
    <row r="1228" spans="1:4" ht="12.75" outlineLevel="2">
      <c r="A1228" s="2" t="s">
        <v>914</v>
      </c>
      <c r="B1228" s="2" t="s">
        <v>862</v>
      </c>
      <c r="C1228" s="2" t="s">
        <v>863</v>
      </c>
      <c r="D1228" s="3">
        <v>436.72</v>
      </c>
    </row>
    <row r="1229" spans="1:4" ht="12.75" outlineLevel="2">
      <c r="A1229" s="2" t="s">
        <v>918</v>
      </c>
      <c r="B1229" s="2" t="s">
        <v>862</v>
      </c>
      <c r="C1229" s="2" t="s">
        <v>863</v>
      </c>
      <c r="D1229" s="3">
        <v>436.34</v>
      </c>
    </row>
    <row r="1230" spans="1:4" ht="12.75" outlineLevel="2">
      <c r="A1230" s="2" t="s">
        <v>919</v>
      </c>
      <c r="B1230" s="2" t="s">
        <v>862</v>
      </c>
      <c r="C1230" s="2" t="s">
        <v>863</v>
      </c>
      <c r="D1230" s="3">
        <v>459.37</v>
      </c>
    </row>
    <row r="1231" spans="1:4" ht="12.75" outlineLevel="1">
      <c r="A1231" s="2"/>
      <c r="B1231" s="2"/>
      <c r="C1231" s="7" t="s">
        <v>469</v>
      </c>
      <c r="D1231" s="3">
        <f>SUBTOTAL(9,D1228:D1230)</f>
        <v>1332.4299999999998</v>
      </c>
    </row>
    <row r="1232" spans="1:4" ht="12.75" outlineLevel="2">
      <c r="A1232" s="2" t="s">
        <v>914</v>
      </c>
      <c r="B1232" s="2" t="s">
        <v>864</v>
      </c>
      <c r="C1232" s="2" t="s">
        <v>865</v>
      </c>
      <c r="D1232" s="3">
        <v>411.96</v>
      </c>
    </row>
    <row r="1233" spans="1:4" ht="12.75" outlineLevel="2">
      <c r="A1233" s="2" t="s">
        <v>918</v>
      </c>
      <c r="B1233" s="2" t="s">
        <v>864</v>
      </c>
      <c r="C1233" s="2" t="s">
        <v>865</v>
      </c>
      <c r="D1233" s="3">
        <v>422.82</v>
      </c>
    </row>
    <row r="1234" spans="1:4" ht="12.75" outlineLevel="2">
      <c r="A1234" s="2" t="s">
        <v>919</v>
      </c>
      <c r="B1234" s="2" t="s">
        <v>864</v>
      </c>
      <c r="C1234" s="2" t="s">
        <v>865</v>
      </c>
      <c r="D1234" s="3">
        <v>470.46</v>
      </c>
    </row>
    <row r="1235" spans="1:4" ht="12.75" outlineLevel="1">
      <c r="A1235" s="2"/>
      <c r="B1235" s="2"/>
      <c r="C1235" s="7" t="s">
        <v>470</v>
      </c>
      <c r="D1235" s="3">
        <f>SUBTOTAL(9,D1232:D1234)</f>
        <v>1305.24</v>
      </c>
    </row>
    <row r="1236" spans="1:4" ht="12.75" outlineLevel="2">
      <c r="A1236" s="2" t="s">
        <v>914</v>
      </c>
      <c r="B1236" s="2" t="s">
        <v>866</v>
      </c>
      <c r="C1236" s="2" t="s">
        <v>867</v>
      </c>
      <c r="D1236" s="3">
        <v>389.73</v>
      </c>
    </row>
    <row r="1237" spans="1:4" ht="12.75" outlineLevel="2">
      <c r="A1237" s="2" t="s">
        <v>918</v>
      </c>
      <c r="B1237" s="2" t="s">
        <v>866</v>
      </c>
      <c r="C1237" s="2" t="s">
        <v>867</v>
      </c>
      <c r="D1237" s="3">
        <v>383.89</v>
      </c>
    </row>
    <row r="1238" spans="1:4" ht="12.75" outlineLevel="2">
      <c r="A1238" s="2" t="s">
        <v>919</v>
      </c>
      <c r="B1238" s="2" t="s">
        <v>866</v>
      </c>
      <c r="C1238" s="2" t="s">
        <v>867</v>
      </c>
      <c r="D1238" s="3">
        <v>426.09</v>
      </c>
    </row>
    <row r="1239" spans="1:4" ht="12.75" outlineLevel="1">
      <c r="A1239" s="2"/>
      <c r="B1239" s="2"/>
      <c r="C1239" s="7" t="s">
        <v>471</v>
      </c>
      <c r="D1239" s="3">
        <f>SUBTOTAL(9,D1236:D1238)</f>
        <v>1199.71</v>
      </c>
    </row>
    <row r="1240" spans="1:4" ht="12.75" outlineLevel="2">
      <c r="A1240" s="2" t="s">
        <v>914</v>
      </c>
      <c r="B1240" s="2" t="s">
        <v>868</v>
      </c>
      <c r="C1240" s="2" t="s">
        <v>869</v>
      </c>
      <c r="D1240" s="3">
        <v>455.98</v>
      </c>
    </row>
    <row r="1241" spans="1:4" ht="12.75" outlineLevel="2">
      <c r="A1241" s="2" t="s">
        <v>918</v>
      </c>
      <c r="B1241" s="2" t="s">
        <v>868</v>
      </c>
      <c r="C1241" s="2" t="s">
        <v>869</v>
      </c>
      <c r="D1241" s="3">
        <v>437.2</v>
      </c>
    </row>
    <row r="1242" spans="1:4" ht="12.75" outlineLevel="2">
      <c r="A1242" s="2" t="s">
        <v>919</v>
      </c>
      <c r="B1242" s="2" t="s">
        <v>868</v>
      </c>
      <c r="C1242" s="2" t="s">
        <v>869</v>
      </c>
      <c r="D1242" s="3">
        <v>381.89</v>
      </c>
    </row>
    <row r="1243" spans="1:4" ht="12.75" outlineLevel="1">
      <c r="A1243" s="2"/>
      <c r="B1243" s="2"/>
      <c r="C1243" s="7" t="s">
        <v>472</v>
      </c>
      <c r="D1243" s="3">
        <f>SUBTOTAL(9,D1240:D1242)</f>
        <v>1275.0700000000002</v>
      </c>
    </row>
    <row r="1244" spans="1:4" ht="12.75" outlineLevel="2">
      <c r="A1244" s="2" t="s">
        <v>914</v>
      </c>
      <c r="B1244" s="2" t="s">
        <v>870</v>
      </c>
      <c r="C1244" s="2" t="s">
        <v>871</v>
      </c>
      <c r="D1244" s="3">
        <v>265.26</v>
      </c>
    </row>
    <row r="1245" spans="1:4" ht="12.75" outlineLevel="2">
      <c r="A1245" s="2" t="s">
        <v>918</v>
      </c>
      <c r="B1245" s="2" t="s">
        <v>870</v>
      </c>
      <c r="C1245" s="2" t="s">
        <v>871</v>
      </c>
      <c r="D1245" s="3">
        <v>245.4</v>
      </c>
    </row>
    <row r="1246" spans="1:4" ht="12.75" outlineLevel="2">
      <c r="A1246" s="2" t="s">
        <v>919</v>
      </c>
      <c r="B1246" s="2" t="s">
        <v>870</v>
      </c>
      <c r="C1246" s="2" t="s">
        <v>871</v>
      </c>
      <c r="D1246" s="3">
        <v>275.66</v>
      </c>
    </row>
    <row r="1247" spans="1:4" ht="12.75" outlineLevel="1">
      <c r="A1247" s="2"/>
      <c r="B1247" s="2"/>
      <c r="C1247" s="7" t="s">
        <v>473</v>
      </c>
      <c r="D1247" s="3">
        <f>SUBTOTAL(9,D1244:D1246)</f>
        <v>786.3199999999999</v>
      </c>
    </row>
    <row r="1248" spans="1:4" ht="12.75" outlineLevel="2">
      <c r="A1248" s="2" t="s">
        <v>914</v>
      </c>
      <c r="B1248" s="2" t="s">
        <v>872</v>
      </c>
      <c r="C1248" s="2" t="s">
        <v>873</v>
      </c>
      <c r="D1248" s="3">
        <v>433.72</v>
      </c>
    </row>
    <row r="1249" spans="1:4" ht="12.75" outlineLevel="2">
      <c r="A1249" s="2" t="s">
        <v>918</v>
      </c>
      <c r="B1249" s="2" t="s">
        <v>872</v>
      </c>
      <c r="C1249" s="2" t="s">
        <v>873</v>
      </c>
      <c r="D1249" s="3">
        <v>384.03</v>
      </c>
    </row>
    <row r="1250" spans="1:4" ht="12.75" outlineLevel="2">
      <c r="A1250" s="2" t="s">
        <v>919</v>
      </c>
      <c r="B1250" s="2" t="s">
        <v>872</v>
      </c>
      <c r="C1250" s="2" t="s">
        <v>873</v>
      </c>
      <c r="D1250" s="3">
        <v>474.55</v>
      </c>
    </row>
    <row r="1251" spans="1:4" ht="12.75" outlineLevel="1">
      <c r="A1251" s="2"/>
      <c r="B1251" s="2"/>
      <c r="C1251" s="7" t="s">
        <v>474</v>
      </c>
      <c r="D1251" s="3">
        <f>SUBTOTAL(9,D1248:D1250)</f>
        <v>1292.3</v>
      </c>
    </row>
    <row r="1252" spans="1:4" ht="12.75" outlineLevel="2">
      <c r="A1252" s="2" t="s">
        <v>914</v>
      </c>
      <c r="B1252" s="2" t="s">
        <v>874</v>
      </c>
      <c r="C1252" s="2" t="s">
        <v>875</v>
      </c>
      <c r="D1252" s="3">
        <v>440.85</v>
      </c>
    </row>
    <row r="1253" spans="1:4" ht="12.75" outlineLevel="2">
      <c r="A1253" s="2" t="s">
        <v>918</v>
      </c>
      <c r="B1253" s="2" t="s">
        <v>874</v>
      </c>
      <c r="C1253" s="2" t="s">
        <v>875</v>
      </c>
      <c r="D1253" s="3">
        <v>445.22</v>
      </c>
    </row>
    <row r="1254" spans="1:4" ht="12.75" outlineLevel="2">
      <c r="A1254" s="2" t="s">
        <v>919</v>
      </c>
      <c r="B1254" s="2" t="s">
        <v>874</v>
      </c>
      <c r="C1254" s="2" t="s">
        <v>875</v>
      </c>
      <c r="D1254" s="3">
        <v>524.56</v>
      </c>
    </row>
    <row r="1255" spans="1:4" ht="12.75" outlineLevel="1">
      <c r="A1255" s="2"/>
      <c r="B1255" s="2"/>
      <c r="C1255" s="7" t="s">
        <v>475</v>
      </c>
      <c r="D1255" s="3">
        <f>SUBTOTAL(9,D1252:D1254)</f>
        <v>1410.63</v>
      </c>
    </row>
    <row r="1256" spans="1:4" ht="12.75" outlineLevel="2">
      <c r="A1256" s="2" t="s">
        <v>914</v>
      </c>
      <c r="B1256" s="2" t="s">
        <v>876</v>
      </c>
      <c r="C1256" s="2" t="s">
        <v>877</v>
      </c>
      <c r="D1256" s="3">
        <v>302.68</v>
      </c>
    </row>
    <row r="1257" spans="1:4" ht="12.75" outlineLevel="2">
      <c r="A1257" s="2" t="s">
        <v>918</v>
      </c>
      <c r="B1257" s="2" t="s">
        <v>876</v>
      </c>
      <c r="C1257" s="2" t="s">
        <v>877</v>
      </c>
      <c r="D1257" s="3">
        <v>275.43</v>
      </c>
    </row>
    <row r="1258" spans="1:4" ht="12.75" outlineLevel="2">
      <c r="A1258" s="2" t="s">
        <v>919</v>
      </c>
      <c r="B1258" s="2" t="s">
        <v>876</v>
      </c>
      <c r="C1258" s="2" t="s">
        <v>877</v>
      </c>
      <c r="D1258" s="3">
        <v>294.18</v>
      </c>
    </row>
    <row r="1259" spans="1:4" ht="12.75" outlineLevel="1">
      <c r="A1259" s="2"/>
      <c r="B1259" s="2"/>
      <c r="C1259" s="7" t="s">
        <v>476</v>
      </c>
      <c r="D1259" s="3">
        <f>SUBTOTAL(9,D1256:D1258)</f>
        <v>872.29</v>
      </c>
    </row>
    <row r="1260" spans="1:4" ht="12.75" outlineLevel="2">
      <c r="A1260" s="2" t="s">
        <v>914</v>
      </c>
      <c r="B1260" s="2" t="s">
        <v>878</v>
      </c>
      <c r="C1260" s="2" t="s">
        <v>879</v>
      </c>
      <c r="D1260" s="3">
        <v>567.06</v>
      </c>
    </row>
    <row r="1261" spans="1:4" ht="12.75" outlineLevel="2">
      <c r="A1261" s="2" t="s">
        <v>918</v>
      </c>
      <c r="B1261" s="2" t="s">
        <v>878</v>
      </c>
      <c r="C1261" s="2" t="s">
        <v>879</v>
      </c>
      <c r="D1261" s="3">
        <v>570.07</v>
      </c>
    </row>
    <row r="1262" spans="1:4" ht="12.75" outlineLevel="2">
      <c r="A1262" s="2" t="s">
        <v>919</v>
      </c>
      <c r="B1262" s="2" t="s">
        <v>878</v>
      </c>
      <c r="C1262" s="2" t="s">
        <v>879</v>
      </c>
      <c r="D1262" s="3">
        <v>604.11</v>
      </c>
    </row>
    <row r="1263" spans="1:4" ht="12.75" outlineLevel="1">
      <c r="A1263" s="2"/>
      <c r="B1263" s="2"/>
      <c r="C1263" s="7" t="s">
        <v>477</v>
      </c>
      <c r="D1263" s="3">
        <f>SUBTOTAL(9,D1260:D1262)</f>
        <v>1741.2400000000002</v>
      </c>
    </row>
    <row r="1264" spans="1:4" ht="12.75" outlineLevel="2">
      <c r="A1264" s="2" t="s">
        <v>914</v>
      </c>
      <c r="B1264" s="2" t="s">
        <v>880</v>
      </c>
      <c r="C1264" s="2" t="s">
        <v>881</v>
      </c>
      <c r="D1264" s="3">
        <v>520.05</v>
      </c>
    </row>
    <row r="1265" spans="1:4" ht="12.75" outlineLevel="2">
      <c r="A1265" s="2" t="s">
        <v>918</v>
      </c>
      <c r="B1265" s="2" t="s">
        <v>880</v>
      </c>
      <c r="C1265" s="2" t="s">
        <v>881</v>
      </c>
      <c r="D1265" s="3">
        <v>471.94</v>
      </c>
    </row>
    <row r="1266" spans="1:4" ht="12.75" outlineLevel="2">
      <c r="A1266" s="2" t="s">
        <v>919</v>
      </c>
      <c r="B1266" s="2" t="s">
        <v>880</v>
      </c>
      <c r="C1266" s="2" t="s">
        <v>881</v>
      </c>
      <c r="D1266" s="3">
        <v>480.49</v>
      </c>
    </row>
    <row r="1267" spans="1:4" ht="12.75" outlineLevel="1">
      <c r="A1267" s="2"/>
      <c r="B1267" s="2"/>
      <c r="C1267" s="7" t="s">
        <v>478</v>
      </c>
      <c r="D1267" s="3">
        <f>SUBTOTAL(9,D1264:D1266)</f>
        <v>1472.48</v>
      </c>
    </row>
    <row r="1268" spans="1:4" ht="12.75" outlineLevel="2">
      <c r="A1268" s="2" t="s">
        <v>914</v>
      </c>
      <c r="B1268" s="2" t="s">
        <v>882</v>
      </c>
      <c r="C1268" s="2" t="s">
        <v>883</v>
      </c>
      <c r="D1268" s="3">
        <v>405.7</v>
      </c>
    </row>
    <row r="1269" spans="1:4" ht="12.75" outlineLevel="2">
      <c r="A1269" s="2" t="s">
        <v>918</v>
      </c>
      <c r="B1269" s="2" t="s">
        <v>882</v>
      </c>
      <c r="C1269" s="2" t="s">
        <v>883</v>
      </c>
      <c r="D1269" s="3">
        <v>367.75</v>
      </c>
    </row>
    <row r="1270" spans="1:4" ht="12.75" outlineLevel="2">
      <c r="A1270" s="2" t="s">
        <v>919</v>
      </c>
      <c r="B1270" s="2" t="s">
        <v>882</v>
      </c>
      <c r="C1270" s="2" t="s">
        <v>883</v>
      </c>
      <c r="D1270" s="3">
        <v>403.12</v>
      </c>
    </row>
    <row r="1271" spans="1:4" ht="12.75" outlineLevel="1">
      <c r="A1271" s="2"/>
      <c r="B1271" s="2"/>
      <c r="C1271" s="7" t="s">
        <v>479</v>
      </c>
      <c r="D1271" s="3">
        <f>SUBTOTAL(9,D1268:D1270)</f>
        <v>1176.5700000000002</v>
      </c>
    </row>
    <row r="1272" spans="1:4" ht="12.75" outlineLevel="2">
      <c r="A1272" s="2" t="s">
        <v>914</v>
      </c>
      <c r="B1272" s="2" t="s">
        <v>884</v>
      </c>
      <c r="C1272" s="2" t="s">
        <v>885</v>
      </c>
      <c r="D1272" s="3">
        <v>509.55</v>
      </c>
    </row>
    <row r="1273" spans="1:4" ht="12.75" outlineLevel="2">
      <c r="A1273" s="2" t="s">
        <v>918</v>
      </c>
      <c r="B1273" s="2" t="s">
        <v>884</v>
      </c>
      <c r="C1273" s="2" t="s">
        <v>885</v>
      </c>
      <c r="D1273" s="3">
        <v>495.41</v>
      </c>
    </row>
    <row r="1274" spans="1:4" ht="12.75" outlineLevel="2">
      <c r="A1274" s="2" t="s">
        <v>919</v>
      </c>
      <c r="B1274" s="2" t="s">
        <v>884</v>
      </c>
      <c r="C1274" s="2" t="s">
        <v>885</v>
      </c>
      <c r="D1274" s="3">
        <v>474.43</v>
      </c>
    </row>
    <row r="1275" spans="1:4" ht="12.75" outlineLevel="1">
      <c r="A1275" s="2"/>
      <c r="B1275" s="2"/>
      <c r="C1275" s="7" t="s">
        <v>480</v>
      </c>
      <c r="D1275" s="3">
        <f>SUBTOTAL(9,D1272:D1274)</f>
        <v>1479.39</v>
      </c>
    </row>
    <row r="1276" spans="1:4" ht="12.75" outlineLevel="2">
      <c r="A1276" s="2" t="s">
        <v>914</v>
      </c>
      <c r="B1276" s="2" t="s">
        <v>886</v>
      </c>
      <c r="C1276" s="2" t="s">
        <v>887</v>
      </c>
      <c r="D1276" s="3">
        <v>433.34</v>
      </c>
    </row>
    <row r="1277" spans="1:4" ht="12.75" outlineLevel="2">
      <c r="A1277" s="2" t="s">
        <v>918</v>
      </c>
      <c r="B1277" s="2" t="s">
        <v>886</v>
      </c>
      <c r="C1277" s="2" t="s">
        <v>887</v>
      </c>
      <c r="D1277" s="3">
        <v>378.49</v>
      </c>
    </row>
    <row r="1278" spans="1:4" ht="12.75" outlineLevel="2">
      <c r="A1278" s="2" t="s">
        <v>919</v>
      </c>
      <c r="B1278" s="2" t="s">
        <v>886</v>
      </c>
      <c r="C1278" s="2" t="s">
        <v>887</v>
      </c>
      <c r="D1278" s="3">
        <v>402.13</v>
      </c>
    </row>
    <row r="1279" spans="1:4" ht="12.75" outlineLevel="1">
      <c r="A1279" s="2"/>
      <c r="B1279" s="2"/>
      <c r="C1279" s="7" t="s">
        <v>481</v>
      </c>
      <c r="D1279" s="3">
        <f>SUBTOTAL(9,D1276:D1278)</f>
        <v>1213.96</v>
      </c>
    </row>
    <row r="1280" spans="1:4" ht="12.75" outlineLevel="2">
      <c r="A1280" s="2" t="s">
        <v>914</v>
      </c>
      <c r="B1280" s="2" t="s">
        <v>888</v>
      </c>
      <c r="C1280" s="2" t="s">
        <v>889</v>
      </c>
      <c r="D1280" s="3">
        <v>473.38</v>
      </c>
    </row>
    <row r="1281" spans="1:4" ht="12.75" outlineLevel="2">
      <c r="A1281" s="2" t="s">
        <v>918</v>
      </c>
      <c r="B1281" s="2" t="s">
        <v>888</v>
      </c>
      <c r="C1281" s="2" t="s">
        <v>889</v>
      </c>
      <c r="D1281" s="3">
        <v>463.47</v>
      </c>
    </row>
    <row r="1282" spans="1:4" ht="12.75" outlineLevel="2">
      <c r="A1282" s="2" t="s">
        <v>919</v>
      </c>
      <c r="B1282" s="2" t="s">
        <v>888</v>
      </c>
      <c r="C1282" s="2" t="s">
        <v>889</v>
      </c>
      <c r="D1282" s="3">
        <v>458.75</v>
      </c>
    </row>
    <row r="1283" spans="1:4" ht="12.75" outlineLevel="1">
      <c r="A1283" s="2"/>
      <c r="B1283" s="2"/>
      <c r="C1283" s="7" t="s">
        <v>482</v>
      </c>
      <c r="D1283" s="3">
        <f>SUBTOTAL(9,D1280:D1282)</f>
        <v>1395.6</v>
      </c>
    </row>
    <row r="1284" spans="1:4" ht="12.75" outlineLevel="2">
      <c r="A1284" s="2" t="s">
        <v>914</v>
      </c>
      <c r="B1284" s="2" t="s">
        <v>890</v>
      </c>
      <c r="C1284" s="2" t="s">
        <v>891</v>
      </c>
      <c r="D1284" s="3">
        <v>409.45</v>
      </c>
    </row>
    <row r="1285" spans="1:4" ht="12.75" outlineLevel="2">
      <c r="A1285" s="2" t="s">
        <v>918</v>
      </c>
      <c r="B1285" s="2" t="s">
        <v>890</v>
      </c>
      <c r="C1285" s="2" t="s">
        <v>891</v>
      </c>
      <c r="D1285" s="3">
        <v>400.99</v>
      </c>
    </row>
    <row r="1286" spans="1:4" ht="12.75" outlineLevel="2">
      <c r="A1286" s="2" t="s">
        <v>919</v>
      </c>
      <c r="B1286" s="2" t="s">
        <v>890</v>
      </c>
      <c r="C1286" s="2" t="s">
        <v>891</v>
      </c>
      <c r="D1286" s="3">
        <v>402.87</v>
      </c>
    </row>
    <row r="1287" spans="1:4" ht="12.75" outlineLevel="1">
      <c r="A1287" s="2"/>
      <c r="B1287" s="2"/>
      <c r="C1287" s="7" t="s">
        <v>483</v>
      </c>
      <c r="D1287" s="3">
        <f>SUBTOTAL(9,D1284:D1286)</f>
        <v>1213.31</v>
      </c>
    </row>
    <row r="1288" spans="1:4" ht="12.75" outlineLevel="2">
      <c r="A1288" s="2" t="s">
        <v>914</v>
      </c>
      <c r="B1288" s="2" t="s">
        <v>892</v>
      </c>
      <c r="C1288" s="2" t="s">
        <v>893</v>
      </c>
      <c r="D1288" s="3">
        <v>391.06</v>
      </c>
    </row>
    <row r="1289" spans="1:4" ht="12.75" outlineLevel="2">
      <c r="A1289" s="2" t="s">
        <v>918</v>
      </c>
      <c r="B1289" s="2" t="s">
        <v>892</v>
      </c>
      <c r="C1289" s="2" t="s">
        <v>893</v>
      </c>
      <c r="D1289" s="3">
        <v>384.43</v>
      </c>
    </row>
    <row r="1290" spans="1:4" ht="12.75" outlineLevel="2">
      <c r="A1290" s="2" t="s">
        <v>919</v>
      </c>
      <c r="B1290" s="2" t="s">
        <v>892</v>
      </c>
      <c r="C1290" s="2" t="s">
        <v>893</v>
      </c>
      <c r="D1290" s="3">
        <v>412.66</v>
      </c>
    </row>
    <row r="1291" spans="1:4" ht="12.75" outlineLevel="1">
      <c r="A1291" s="2"/>
      <c r="B1291" s="2"/>
      <c r="C1291" s="7" t="s">
        <v>484</v>
      </c>
      <c r="D1291" s="3">
        <f>SUBTOTAL(9,D1288:D1290)</f>
        <v>1188.15</v>
      </c>
    </row>
    <row r="1292" spans="1:4" ht="12.75" outlineLevel="2">
      <c r="A1292" s="2" t="s">
        <v>914</v>
      </c>
      <c r="B1292" s="2" t="s">
        <v>894</v>
      </c>
      <c r="C1292" s="2" t="s">
        <v>895</v>
      </c>
      <c r="D1292" s="3">
        <v>279.34</v>
      </c>
    </row>
    <row r="1293" spans="1:4" ht="12.75" outlineLevel="2">
      <c r="A1293" s="2" t="s">
        <v>918</v>
      </c>
      <c r="B1293" s="2" t="s">
        <v>894</v>
      </c>
      <c r="C1293" s="2" t="s">
        <v>895</v>
      </c>
      <c r="D1293" s="3">
        <v>288.09</v>
      </c>
    </row>
    <row r="1294" spans="1:4" ht="12.75" outlineLevel="2">
      <c r="A1294" s="2" t="s">
        <v>919</v>
      </c>
      <c r="B1294" s="2" t="s">
        <v>894</v>
      </c>
      <c r="C1294" s="2" t="s">
        <v>895</v>
      </c>
      <c r="D1294" s="3">
        <v>295.46</v>
      </c>
    </row>
    <row r="1295" spans="1:4" ht="12.75" outlineLevel="1">
      <c r="A1295" s="2"/>
      <c r="B1295" s="2"/>
      <c r="C1295" s="7" t="s">
        <v>485</v>
      </c>
      <c r="D1295" s="3">
        <f>SUBTOTAL(9,D1292:D1294)</f>
        <v>862.8899999999999</v>
      </c>
    </row>
    <row r="1296" spans="1:4" ht="12.75" outlineLevel="2">
      <c r="A1296" s="2" t="s">
        <v>914</v>
      </c>
      <c r="B1296" s="2" t="s">
        <v>896</v>
      </c>
      <c r="C1296" s="2" t="s">
        <v>897</v>
      </c>
      <c r="D1296" s="3">
        <v>584.49</v>
      </c>
    </row>
    <row r="1297" spans="1:4" ht="12.75" outlineLevel="2">
      <c r="A1297" s="2" t="s">
        <v>918</v>
      </c>
      <c r="B1297" s="2" t="s">
        <v>896</v>
      </c>
      <c r="C1297" s="2" t="s">
        <v>897</v>
      </c>
      <c r="D1297" s="3">
        <v>588.11</v>
      </c>
    </row>
    <row r="1298" spans="1:4" ht="12.75" outlineLevel="2">
      <c r="A1298" s="2" t="s">
        <v>919</v>
      </c>
      <c r="B1298" s="2" t="s">
        <v>896</v>
      </c>
      <c r="C1298" s="2" t="s">
        <v>897</v>
      </c>
      <c r="D1298" s="3">
        <v>363.24</v>
      </c>
    </row>
    <row r="1299" spans="1:4" ht="12.75" outlineLevel="1">
      <c r="A1299" s="2"/>
      <c r="B1299" s="2"/>
      <c r="C1299" s="7" t="s">
        <v>486</v>
      </c>
      <c r="D1299" s="3">
        <f>SUBTOTAL(9,D1296:D1298)</f>
        <v>1535.84</v>
      </c>
    </row>
    <row r="1300" spans="1:4" ht="12.75" outlineLevel="2">
      <c r="A1300" s="2" t="s">
        <v>914</v>
      </c>
      <c r="B1300" s="2" t="s">
        <v>898</v>
      </c>
      <c r="C1300" s="2" t="s">
        <v>899</v>
      </c>
      <c r="D1300" s="3">
        <v>350.13</v>
      </c>
    </row>
    <row r="1301" spans="1:4" ht="12.75" outlineLevel="2">
      <c r="A1301" s="2" t="s">
        <v>918</v>
      </c>
      <c r="B1301" s="2" t="s">
        <v>898</v>
      </c>
      <c r="C1301" s="2" t="s">
        <v>899</v>
      </c>
      <c r="D1301" s="3">
        <v>336.1</v>
      </c>
    </row>
    <row r="1302" spans="1:4" ht="12.75" outlineLevel="2">
      <c r="A1302" s="2" t="s">
        <v>919</v>
      </c>
      <c r="B1302" s="2" t="s">
        <v>898</v>
      </c>
      <c r="C1302" s="2" t="s">
        <v>899</v>
      </c>
      <c r="D1302" s="3">
        <v>375.02</v>
      </c>
    </row>
    <row r="1303" spans="1:4" ht="12.75" outlineLevel="1">
      <c r="A1303" s="2"/>
      <c r="B1303" s="2"/>
      <c r="C1303" s="7" t="s">
        <v>487</v>
      </c>
      <c r="D1303" s="3">
        <f>SUBTOTAL(9,D1300:D1302)</f>
        <v>1061.25</v>
      </c>
    </row>
    <row r="1304" spans="1:4" ht="12.75" outlineLevel="2">
      <c r="A1304" s="2" t="s">
        <v>914</v>
      </c>
      <c r="B1304" s="2" t="s">
        <v>900</v>
      </c>
      <c r="C1304" s="2" t="s">
        <v>901</v>
      </c>
      <c r="D1304" s="3">
        <v>636.55</v>
      </c>
    </row>
    <row r="1305" spans="1:4" ht="12.75" outlineLevel="2">
      <c r="A1305" s="2" t="s">
        <v>918</v>
      </c>
      <c r="B1305" s="2" t="s">
        <v>900</v>
      </c>
      <c r="C1305" s="2" t="s">
        <v>901</v>
      </c>
      <c r="D1305" s="3">
        <v>583.64</v>
      </c>
    </row>
    <row r="1306" spans="1:4" ht="12.75" outlineLevel="2">
      <c r="A1306" s="2" t="s">
        <v>919</v>
      </c>
      <c r="B1306" s="2" t="s">
        <v>900</v>
      </c>
      <c r="C1306" s="2" t="s">
        <v>901</v>
      </c>
      <c r="D1306" s="3">
        <v>519.84</v>
      </c>
    </row>
    <row r="1307" spans="1:4" ht="12.75" outlineLevel="1">
      <c r="A1307" s="2"/>
      <c r="B1307" s="2"/>
      <c r="C1307" s="7" t="s">
        <v>488</v>
      </c>
      <c r="D1307" s="3">
        <f>SUBTOTAL(9,D1304:D1306)</f>
        <v>1740.0300000000002</v>
      </c>
    </row>
    <row r="1308" spans="1:4" ht="12.75" outlineLevel="2">
      <c r="A1308" s="2" t="s">
        <v>914</v>
      </c>
      <c r="B1308" s="2" t="s">
        <v>902</v>
      </c>
      <c r="C1308" s="2" t="s">
        <v>903</v>
      </c>
      <c r="D1308" s="3">
        <v>464.32</v>
      </c>
    </row>
    <row r="1309" spans="1:4" ht="12.75" outlineLevel="2">
      <c r="A1309" s="2" t="s">
        <v>918</v>
      </c>
      <c r="B1309" s="2" t="s">
        <v>902</v>
      </c>
      <c r="C1309" s="2" t="s">
        <v>903</v>
      </c>
      <c r="D1309" s="3">
        <v>431.72</v>
      </c>
    </row>
    <row r="1310" spans="1:4" ht="12.75" outlineLevel="2">
      <c r="A1310" s="2" t="s">
        <v>919</v>
      </c>
      <c r="B1310" s="2" t="s">
        <v>902</v>
      </c>
      <c r="C1310" s="2" t="s">
        <v>903</v>
      </c>
      <c r="D1310" s="3">
        <v>507.02</v>
      </c>
    </row>
    <row r="1311" spans="1:4" ht="12.75" outlineLevel="1">
      <c r="A1311" s="2"/>
      <c r="B1311" s="2"/>
      <c r="C1311" s="7" t="s">
        <v>489</v>
      </c>
      <c r="D1311" s="3">
        <f>SUBTOTAL(9,D1308:D1310)</f>
        <v>1403.06</v>
      </c>
    </row>
    <row r="1312" spans="1:4" ht="12.75" outlineLevel="2">
      <c r="A1312" s="2" t="s">
        <v>914</v>
      </c>
      <c r="B1312" s="2" t="s">
        <v>904</v>
      </c>
      <c r="C1312" s="2" t="s">
        <v>905</v>
      </c>
      <c r="D1312" s="3">
        <v>495.96</v>
      </c>
    </row>
    <row r="1313" spans="1:4" ht="12.75" outlineLevel="2">
      <c r="A1313" s="2" t="s">
        <v>918</v>
      </c>
      <c r="B1313" s="2" t="s">
        <v>904</v>
      </c>
      <c r="C1313" s="2" t="s">
        <v>905</v>
      </c>
      <c r="D1313" s="3">
        <v>472.66</v>
      </c>
    </row>
    <row r="1314" spans="1:4" ht="12.75" outlineLevel="2">
      <c r="A1314" s="2" t="s">
        <v>919</v>
      </c>
      <c r="B1314" s="2" t="s">
        <v>904</v>
      </c>
      <c r="C1314" s="2" t="s">
        <v>905</v>
      </c>
      <c r="D1314" s="3">
        <v>425.7</v>
      </c>
    </row>
    <row r="1315" spans="1:4" ht="12.75" outlineLevel="1">
      <c r="A1315" s="2"/>
      <c r="B1315" s="2"/>
      <c r="C1315" s="7" t="s">
        <v>490</v>
      </c>
      <c r="D1315" s="3">
        <f>SUBTOTAL(9,D1312:D1314)</f>
        <v>1394.32</v>
      </c>
    </row>
    <row r="1316" spans="1:4" ht="12.75" outlineLevel="2">
      <c r="A1316" s="2" t="s">
        <v>914</v>
      </c>
      <c r="B1316" s="2" t="s">
        <v>906</v>
      </c>
      <c r="C1316" s="2" t="s">
        <v>907</v>
      </c>
      <c r="D1316" s="3">
        <v>322.99</v>
      </c>
    </row>
    <row r="1317" spans="1:4" ht="12.75" outlineLevel="2">
      <c r="A1317" s="2" t="s">
        <v>918</v>
      </c>
      <c r="B1317" s="2" t="s">
        <v>906</v>
      </c>
      <c r="C1317" s="2" t="s">
        <v>907</v>
      </c>
      <c r="D1317" s="3">
        <v>282.33</v>
      </c>
    </row>
    <row r="1318" spans="1:4" ht="12.75" outlineLevel="2">
      <c r="A1318" s="2" t="s">
        <v>919</v>
      </c>
      <c r="B1318" s="2" t="s">
        <v>906</v>
      </c>
      <c r="C1318" s="2" t="s">
        <v>907</v>
      </c>
      <c r="D1318" s="3">
        <v>326.22</v>
      </c>
    </row>
    <row r="1319" spans="1:4" ht="12.75" outlineLevel="1">
      <c r="A1319" s="2"/>
      <c r="B1319" s="2"/>
      <c r="C1319" s="7" t="s">
        <v>491</v>
      </c>
      <c r="D1319" s="3">
        <f>SUBTOTAL(9,D1316:D1318)</f>
        <v>931.54</v>
      </c>
    </row>
    <row r="1320" spans="1:4" ht="12.75" outlineLevel="2">
      <c r="A1320" s="2" t="s">
        <v>914</v>
      </c>
      <c r="B1320" s="2" t="s">
        <v>908</v>
      </c>
      <c r="C1320" s="2" t="s">
        <v>909</v>
      </c>
      <c r="D1320" s="3">
        <v>446.56</v>
      </c>
    </row>
    <row r="1321" spans="1:4" ht="12.75" outlineLevel="2">
      <c r="A1321" s="2" t="s">
        <v>918</v>
      </c>
      <c r="B1321" s="2" t="s">
        <v>908</v>
      </c>
      <c r="C1321" s="2" t="s">
        <v>909</v>
      </c>
      <c r="D1321" s="3">
        <v>421.06</v>
      </c>
    </row>
    <row r="1322" spans="1:4" ht="12.75" outlineLevel="2">
      <c r="A1322" s="2" t="s">
        <v>919</v>
      </c>
      <c r="B1322" s="2" t="s">
        <v>908</v>
      </c>
      <c r="C1322" s="2" t="s">
        <v>909</v>
      </c>
      <c r="D1322" s="3">
        <v>317.02</v>
      </c>
    </row>
    <row r="1323" spans="1:4" ht="12.75" outlineLevel="1">
      <c r="A1323" s="2"/>
      <c r="B1323" s="2"/>
      <c r="C1323" s="7" t="s">
        <v>492</v>
      </c>
      <c r="D1323" s="3">
        <f>SUBTOTAL(9,D1320:D1322)</f>
        <v>1184.6399999999999</v>
      </c>
    </row>
    <row r="1324" spans="1:4" ht="12.75" outlineLevel="2">
      <c r="A1324" s="2" t="s">
        <v>914</v>
      </c>
      <c r="B1324" s="2" t="s">
        <v>0</v>
      </c>
      <c r="C1324" s="2" t="s">
        <v>1</v>
      </c>
      <c r="D1324" s="3">
        <v>402.9</v>
      </c>
    </row>
    <row r="1325" spans="1:4" ht="12.75" outlineLevel="2">
      <c r="A1325" s="2" t="s">
        <v>918</v>
      </c>
      <c r="B1325" s="2" t="s">
        <v>0</v>
      </c>
      <c r="C1325" s="2" t="s">
        <v>1</v>
      </c>
      <c r="D1325" s="3">
        <v>382.29</v>
      </c>
    </row>
    <row r="1326" spans="1:4" ht="12.75" outlineLevel="2">
      <c r="A1326" s="2" t="s">
        <v>919</v>
      </c>
      <c r="B1326" s="2" t="s">
        <v>0</v>
      </c>
      <c r="C1326" s="2" t="s">
        <v>1</v>
      </c>
      <c r="D1326" s="3">
        <v>405.47</v>
      </c>
    </row>
    <row r="1327" spans="1:4" ht="12.75" outlineLevel="1">
      <c r="A1327" s="2"/>
      <c r="B1327" s="2"/>
      <c r="C1327" s="7" t="s">
        <v>493</v>
      </c>
      <c r="D1327" s="3">
        <f>SUBTOTAL(9,D1324:D1326)</f>
        <v>1190.66</v>
      </c>
    </row>
    <row r="1328" spans="1:4" ht="12.75" outlineLevel="2">
      <c r="A1328" s="2" t="s">
        <v>914</v>
      </c>
      <c r="B1328" s="2" t="s">
        <v>2</v>
      </c>
      <c r="C1328" s="2" t="s">
        <v>3</v>
      </c>
      <c r="D1328" s="3">
        <v>335.27</v>
      </c>
    </row>
    <row r="1329" spans="1:4" ht="12.75" outlineLevel="2">
      <c r="A1329" s="2" t="s">
        <v>918</v>
      </c>
      <c r="B1329" s="2" t="s">
        <v>2</v>
      </c>
      <c r="C1329" s="2" t="s">
        <v>3</v>
      </c>
      <c r="D1329" s="3">
        <v>334.59</v>
      </c>
    </row>
    <row r="1330" spans="1:4" ht="12.75" outlineLevel="2">
      <c r="A1330" s="2" t="s">
        <v>919</v>
      </c>
      <c r="B1330" s="2" t="s">
        <v>2</v>
      </c>
      <c r="C1330" s="2" t="s">
        <v>3</v>
      </c>
      <c r="D1330" s="3">
        <v>363.59</v>
      </c>
    </row>
    <row r="1331" spans="1:4" ht="12.75" outlineLevel="1">
      <c r="A1331" s="2"/>
      <c r="B1331" s="2"/>
      <c r="C1331" s="7" t="s">
        <v>494</v>
      </c>
      <c r="D1331" s="3">
        <f>SUBTOTAL(9,D1328:D1330)</f>
        <v>1033.4499999999998</v>
      </c>
    </row>
    <row r="1332" spans="1:4" ht="12.75" outlineLevel="2">
      <c r="A1332" s="2" t="s">
        <v>914</v>
      </c>
      <c r="B1332" s="2" t="s">
        <v>4</v>
      </c>
      <c r="C1332" s="2" t="s">
        <v>5</v>
      </c>
      <c r="D1332" s="3">
        <v>473.5</v>
      </c>
    </row>
    <row r="1333" spans="1:4" ht="12.75" outlineLevel="2">
      <c r="A1333" s="2" t="s">
        <v>918</v>
      </c>
      <c r="B1333" s="2" t="s">
        <v>4</v>
      </c>
      <c r="C1333" s="2" t="s">
        <v>5</v>
      </c>
      <c r="D1333" s="3">
        <v>438.63</v>
      </c>
    </row>
    <row r="1334" spans="1:4" ht="12.75" outlineLevel="2">
      <c r="A1334" s="2" t="s">
        <v>919</v>
      </c>
      <c r="B1334" s="2" t="s">
        <v>4</v>
      </c>
      <c r="C1334" s="2" t="s">
        <v>5</v>
      </c>
      <c r="D1334" s="3">
        <v>430.45</v>
      </c>
    </row>
    <row r="1335" spans="1:4" ht="12.75" outlineLevel="1">
      <c r="A1335" s="2"/>
      <c r="B1335" s="2"/>
      <c r="C1335" s="7" t="s">
        <v>495</v>
      </c>
      <c r="D1335" s="3">
        <f>SUBTOTAL(9,D1332:D1334)</f>
        <v>1342.58</v>
      </c>
    </row>
    <row r="1336" spans="1:4" ht="12.75" outlineLevel="2">
      <c r="A1336" s="2" t="s">
        <v>914</v>
      </c>
      <c r="B1336" s="2" t="s">
        <v>6</v>
      </c>
      <c r="C1336" s="2" t="s">
        <v>7</v>
      </c>
      <c r="D1336" s="3">
        <v>468.33</v>
      </c>
    </row>
    <row r="1337" spans="1:4" ht="12.75" outlineLevel="2">
      <c r="A1337" s="2" t="s">
        <v>918</v>
      </c>
      <c r="B1337" s="2" t="s">
        <v>6</v>
      </c>
      <c r="C1337" s="2" t="s">
        <v>7</v>
      </c>
      <c r="D1337" s="3">
        <v>449.74</v>
      </c>
    </row>
    <row r="1338" spans="1:4" ht="12.75" outlineLevel="2">
      <c r="A1338" s="2" t="s">
        <v>919</v>
      </c>
      <c r="B1338" s="2" t="s">
        <v>6</v>
      </c>
      <c r="C1338" s="2" t="s">
        <v>7</v>
      </c>
      <c r="D1338" s="3">
        <v>400.68</v>
      </c>
    </row>
    <row r="1339" spans="1:4" ht="12.75" outlineLevel="1">
      <c r="A1339" s="2"/>
      <c r="B1339" s="2"/>
      <c r="C1339" s="7" t="s">
        <v>496</v>
      </c>
      <c r="D1339" s="3">
        <f>SUBTOTAL(9,D1336:D1338)</f>
        <v>1318.75</v>
      </c>
    </row>
    <row r="1340" spans="1:4" ht="12.75" outlineLevel="2">
      <c r="A1340" s="2" t="s">
        <v>914</v>
      </c>
      <c r="B1340" s="2" t="s">
        <v>8</v>
      </c>
      <c r="C1340" s="2" t="s">
        <v>9</v>
      </c>
      <c r="D1340" s="3">
        <v>316.25</v>
      </c>
    </row>
    <row r="1341" spans="1:4" ht="12.75" outlineLevel="2">
      <c r="A1341" s="2" t="s">
        <v>918</v>
      </c>
      <c r="B1341" s="2" t="s">
        <v>8</v>
      </c>
      <c r="C1341" s="2" t="s">
        <v>9</v>
      </c>
      <c r="D1341" s="3">
        <v>228.74</v>
      </c>
    </row>
    <row r="1342" spans="1:4" ht="12.75" outlineLevel="2">
      <c r="A1342" s="2" t="s">
        <v>919</v>
      </c>
      <c r="B1342" s="2" t="s">
        <v>8</v>
      </c>
      <c r="C1342" s="2" t="s">
        <v>9</v>
      </c>
      <c r="D1342" s="3">
        <v>300.84</v>
      </c>
    </row>
    <row r="1343" spans="1:4" ht="12.75" outlineLevel="1">
      <c r="A1343" s="2"/>
      <c r="B1343" s="2"/>
      <c r="C1343" s="7" t="s">
        <v>497</v>
      </c>
      <c r="D1343" s="3">
        <f>SUBTOTAL(9,D1340:D1342)</f>
        <v>845.8299999999999</v>
      </c>
    </row>
    <row r="1344" spans="1:4" ht="12.75" outlineLevel="2">
      <c r="A1344" s="2" t="s">
        <v>914</v>
      </c>
      <c r="B1344" s="2" t="s">
        <v>10</v>
      </c>
      <c r="C1344" s="2" t="s">
        <v>11</v>
      </c>
      <c r="D1344" s="3">
        <v>371.68</v>
      </c>
    </row>
    <row r="1345" spans="1:4" ht="12.75" outlineLevel="2">
      <c r="A1345" s="2" t="s">
        <v>918</v>
      </c>
      <c r="B1345" s="2" t="s">
        <v>10</v>
      </c>
      <c r="C1345" s="2" t="s">
        <v>11</v>
      </c>
      <c r="D1345" s="3">
        <v>421.28</v>
      </c>
    </row>
    <row r="1346" spans="1:4" ht="12.75" outlineLevel="2">
      <c r="A1346" s="2" t="s">
        <v>919</v>
      </c>
      <c r="B1346" s="2" t="s">
        <v>10</v>
      </c>
      <c r="C1346" s="2" t="s">
        <v>11</v>
      </c>
      <c r="D1346" s="3">
        <v>415.79</v>
      </c>
    </row>
    <row r="1347" spans="1:4" ht="12.75" outlineLevel="1">
      <c r="A1347" s="2"/>
      <c r="B1347" s="2"/>
      <c r="C1347" s="7" t="s">
        <v>498</v>
      </c>
      <c r="D1347" s="3">
        <f>SUBTOTAL(9,D1344:D1346)</f>
        <v>1208.75</v>
      </c>
    </row>
    <row r="1348" spans="1:4" ht="12.75" outlineLevel="2">
      <c r="A1348" s="2" t="s">
        <v>914</v>
      </c>
      <c r="B1348" s="2" t="s">
        <v>12</v>
      </c>
      <c r="C1348" s="2" t="s">
        <v>13</v>
      </c>
      <c r="D1348" s="3">
        <v>360.72</v>
      </c>
    </row>
    <row r="1349" spans="1:4" ht="12.75" outlineLevel="2">
      <c r="A1349" s="2" t="s">
        <v>918</v>
      </c>
      <c r="B1349" s="2" t="s">
        <v>12</v>
      </c>
      <c r="C1349" s="2" t="s">
        <v>13</v>
      </c>
      <c r="D1349" s="3">
        <v>355.09</v>
      </c>
    </row>
    <row r="1350" spans="1:4" ht="12.75" outlineLevel="2">
      <c r="A1350" s="2" t="s">
        <v>919</v>
      </c>
      <c r="B1350" s="2" t="s">
        <v>12</v>
      </c>
      <c r="C1350" s="2" t="s">
        <v>13</v>
      </c>
      <c r="D1350" s="3">
        <v>337.23</v>
      </c>
    </row>
    <row r="1351" spans="1:4" ht="12.75" outlineLevel="1">
      <c r="A1351" s="2"/>
      <c r="B1351" s="2"/>
      <c r="C1351" s="7" t="s">
        <v>499</v>
      </c>
      <c r="D1351" s="3">
        <f>SUBTOTAL(9,D1348:D1350)</f>
        <v>1053.04</v>
      </c>
    </row>
    <row r="1352" spans="1:4" ht="12.75" outlineLevel="2">
      <c r="A1352" s="2" t="s">
        <v>914</v>
      </c>
      <c r="B1352" s="2" t="s">
        <v>14</v>
      </c>
      <c r="C1352" s="2" t="s">
        <v>15</v>
      </c>
      <c r="D1352" s="3">
        <v>440.13</v>
      </c>
    </row>
    <row r="1353" spans="1:4" ht="12.75" outlineLevel="2">
      <c r="A1353" s="2" t="s">
        <v>918</v>
      </c>
      <c r="B1353" s="2" t="s">
        <v>14</v>
      </c>
      <c r="C1353" s="2" t="s">
        <v>15</v>
      </c>
      <c r="D1353" s="3">
        <v>432.94</v>
      </c>
    </row>
    <row r="1354" spans="1:4" ht="12.75" outlineLevel="2">
      <c r="A1354" s="2" t="s">
        <v>919</v>
      </c>
      <c r="B1354" s="2" t="s">
        <v>14</v>
      </c>
      <c r="C1354" s="2" t="s">
        <v>15</v>
      </c>
      <c r="D1354" s="3">
        <v>422.02</v>
      </c>
    </row>
    <row r="1355" spans="1:4" ht="12.75" outlineLevel="1">
      <c r="A1355" s="2"/>
      <c r="B1355" s="2"/>
      <c r="C1355" s="7" t="s">
        <v>500</v>
      </c>
      <c r="D1355" s="3">
        <f>SUBTOTAL(9,D1352:D1354)</f>
        <v>1295.09</v>
      </c>
    </row>
    <row r="1356" spans="1:4" ht="12.75" outlineLevel="2">
      <c r="A1356" s="2" t="s">
        <v>914</v>
      </c>
      <c r="B1356" s="2" t="s">
        <v>16</v>
      </c>
      <c r="C1356" s="2" t="s">
        <v>17</v>
      </c>
      <c r="D1356" s="3">
        <v>594.61</v>
      </c>
    </row>
    <row r="1357" spans="1:4" ht="12.75" outlineLevel="2">
      <c r="A1357" s="2" t="s">
        <v>918</v>
      </c>
      <c r="B1357" s="2" t="s">
        <v>16</v>
      </c>
      <c r="C1357" s="2" t="s">
        <v>17</v>
      </c>
      <c r="D1357" s="3">
        <v>579.19</v>
      </c>
    </row>
    <row r="1358" spans="1:4" ht="12.75" outlineLevel="2">
      <c r="A1358" s="2" t="s">
        <v>919</v>
      </c>
      <c r="B1358" s="2" t="s">
        <v>16</v>
      </c>
      <c r="C1358" s="2" t="s">
        <v>17</v>
      </c>
      <c r="D1358" s="3">
        <v>641.43</v>
      </c>
    </row>
    <row r="1359" spans="1:4" ht="12.75" outlineLevel="1">
      <c r="A1359" s="2"/>
      <c r="B1359" s="2"/>
      <c r="C1359" s="7" t="s">
        <v>501</v>
      </c>
      <c r="D1359" s="3">
        <f>SUBTOTAL(9,D1356:D1358)</f>
        <v>1815.23</v>
      </c>
    </row>
    <row r="1360" spans="1:4" ht="12.75" outlineLevel="2">
      <c r="A1360" s="2" t="s">
        <v>914</v>
      </c>
      <c r="B1360" s="2" t="s">
        <v>18</v>
      </c>
      <c r="C1360" s="2" t="s">
        <v>19</v>
      </c>
      <c r="D1360" s="3">
        <v>348.07</v>
      </c>
    </row>
    <row r="1361" spans="1:4" ht="12.75" outlineLevel="2">
      <c r="A1361" s="2" t="s">
        <v>918</v>
      </c>
      <c r="B1361" s="2" t="s">
        <v>18</v>
      </c>
      <c r="C1361" s="2" t="s">
        <v>19</v>
      </c>
      <c r="D1361" s="3">
        <v>363.87</v>
      </c>
    </row>
    <row r="1362" spans="1:4" ht="12.75" outlineLevel="2">
      <c r="A1362" s="2" t="s">
        <v>919</v>
      </c>
      <c r="B1362" s="2" t="s">
        <v>18</v>
      </c>
      <c r="C1362" s="2" t="s">
        <v>19</v>
      </c>
      <c r="D1362" s="3">
        <v>346.96</v>
      </c>
    </row>
    <row r="1363" spans="1:4" ht="12.75" outlineLevel="1">
      <c r="A1363" s="2"/>
      <c r="B1363" s="2"/>
      <c r="C1363" s="7" t="s">
        <v>502</v>
      </c>
      <c r="D1363" s="3">
        <f>SUBTOTAL(9,D1360:D1362)</f>
        <v>1058.9</v>
      </c>
    </row>
    <row r="1364" spans="1:4" ht="12.75" outlineLevel="2">
      <c r="A1364" s="2" t="s">
        <v>914</v>
      </c>
      <c r="B1364" s="2" t="s">
        <v>20</v>
      </c>
      <c r="C1364" s="2" t="s">
        <v>21</v>
      </c>
      <c r="D1364" s="3">
        <v>500.81</v>
      </c>
    </row>
    <row r="1365" spans="1:4" ht="12.75" outlineLevel="2">
      <c r="A1365" s="2" t="s">
        <v>918</v>
      </c>
      <c r="B1365" s="2" t="s">
        <v>20</v>
      </c>
      <c r="C1365" s="2" t="s">
        <v>21</v>
      </c>
      <c r="D1365" s="3">
        <v>474.21</v>
      </c>
    </row>
    <row r="1366" spans="1:4" ht="12.75" outlineLevel="2">
      <c r="A1366" s="2" t="s">
        <v>919</v>
      </c>
      <c r="B1366" s="2" t="s">
        <v>20</v>
      </c>
      <c r="C1366" s="2" t="s">
        <v>21</v>
      </c>
      <c r="D1366" s="3">
        <v>430.11</v>
      </c>
    </row>
    <row r="1367" spans="1:4" ht="12.75" outlineLevel="1">
      <c r="A1367" s="2"/>
      <c r="B1367" s="2"/>
      <c r="C1367" s="7" t="s">
        <v>503</v>
      </c>
      <c r="D1367" s="3">
        <f>SUBTOTAL(9,D1364:D1366)</f>
        <v>1405.13</v>
      </c>
    </row>
    <row r="1368" spans="1:4" ht="12.75" outlineLevel="2">
      <c r="A1368" s="2" t="s">
        <v>914</v>
      </c>
      <c r="B1368" s="2" t="s">
        <v>22</v>
      </c>
      <c r="C1368" s="2" t="s">
        <v>23</v>
      </c>
      <c r="D1368" s="3">
        <v>398.16</v>
      </c>
    </row>
    <row r="1369" spans="1:4" ht="12.75" outlineLevel="2">
      <c r="A1369" s="2" t="s">
        <v>918</v>
      </c>
      <c r="B1369" s="2" t="s">
        <v>22</v>
      </c>
      <c r="C1369" s="2" t="s">
        <v>23</v>
      </c>
      <c r="D1369" s="3">
        <v>424.54</v>
      </c>
    </row>
    <row r="1370" spans="1:4" ht="12.75" outlineLevel="2">
      <c r="A1370" s="2" t="s">
        <v>919</v>
      </c>
      <c r="B1370" s="2" t="s">
        <v>22</v>
      </c>
      <c r="C1370" s="2" t="s">
        <v>23</v>
      </c>
      <c r="D1370" s="3">
        <v>447.29</v>
      </c>
    </row>
    <row r="1371" spans="1:4" ht="12.75" outlineLevel="1">
      <c r="A1371" s="2"/>
      <c r="B1371" s="2"/>
      <c r="C1371" s="7" t="s">
        <v>504</v>
      </c>
      <c r="D1371" s="3">
        <f>SUBTOTAL(9,D1368:D1370)</f>
        <v>1269.99</v>
      </c>
    </row>
    <row r="1372" spans="1:4" ht="12.75" outlineLevel="2">
      <c r="A1372" s="2" t="s">
        <v>914</v>
      </c>
      <c r="B1372" s="2" t="s">
        <v>24</v>
      </c>
      <c r="C1372" s="2" t="s">
        <v>25</v>
      </c>
      <c r="D1372" s="3">
        <v>352.45</v>
      </c>
    </row>
    <row r="1373" spans="1:4" ht="12.75" outlineLevel="2">
      <c r="A1373" s="2" t="s">
        <v>918</v>
      </c>
      <c r="B1373" s="2" t="s">
        <v>24</v>
      </c>
      <c r="C1373" s="2" t="s">
        <v>25</v>
      </c>
      <c r="D1373" s="3">
        <v>333.08</v>
      </c>
    </row>
    <row r="1374" spans="1:4" ht="12.75" outlineLevel="2">
      <c r="A1374" s="2" t="s">
        <v>919</v>
      </c>
      <c r="B1374" s="2" t="s">
        <v>24</v>
      </c>
      <c r="C1374" s="2" t="s">
        <v>25</v>
      </c>
      <c r="D1374" s="3">
        <v>359.25</v>
      </c>
    </row>
    <row r="1375" spans="1:4" ht="12.75" outlineLevel="1">
      <c r="A1375" s="2"/>
      <c r="B1375" s="2"/>
      <c r="C1375" s="7" t="s">
        <v>505</v>
      </c>
      <c r="D1375" s="3">
        <f>SUBTOTAL(9,D1372:D1374)</f>
        <v>1044.78</v>
      </c>
    </row>
    <row r="1376" spans="1:4" ht="12.75" outlineLevel="2">
      <c r="A1376" s="2" t="s">
        <v>914</v>
      </c>
      <c r="B1376" s="2" t="s">
        <v>26</v>
      </c>
      <c r="C1376" s="2" t="s">
        <v>27</v>
      </c>
      <c r="D1376" s="3">
        <v>384.54</v>
      </c>
    </row>
    <row r="1377" spans="1:4" ht="12.75" outlineLevel="2">
      <c r="A1377" s="2" t="s">
        <v>918</v>
      </c>
      <c r="B1377" s="2" t="s">
        <v>26</v>
      </c>
      <c r="C1377" s="2" t="s">
        <v>27</v>
      </c>
      <c r="D1377" s="3">
        <v>286.41</v>
      </c>
    </row>
    <row r="1378" spans="1:4" ht="12.75" outlineLevel="2">
      <c r="A1378" s="2" t="s">
        <v>919</v>
      </c>
      <c r="B1378" s="2" t="s">
        <v>26</v>
      </c>
      <c r="C1378" s="2" t="s">
        <v>27</v>
      </c>
      <c r="D1378" s="3">
        <v>499.53</v>
      </c>
    </row>
    <row r="1379" spans="1:4" ht="12.75" outlineLevel="1">
      <c r="A1379" s="2"/>
      <c r="B1379" s="2"/>
      <c r="C1379" s="7" t="s">
        <v>506</v>
      </c>
      <c r="D1379" s="3">
        <f>SUBTOTAL(9,D1376:D1378)</f>
        <v>1170.48</v>
      </c>
    </row>
    <row r="1380" spans="1:4" ht="12.75" outlineLevel="2">
      <c r="A1380" s="2" t="s">
        <v>914</v>
      </c>
      <c r="B1380" s="2" t="s">
        <v>28</v>
      </c>
      <c r="C1380" s="2" t="s">
        <v>29</v>
      </c>
      <c r="D1380" s="3">
        <v>500.82</v>
      </c>
    </row>
    <row r="1381" spans="1:4" ht="12.75" outlineLevel="2">
      <c r="A1381" s="2" t="s">
        <v>918</v>
      </c>
      <c r="B1381" s="2" t="s">
        <v>28</v>
      </c>
      <c r="C1381" s="2" t="s">
        <v>29</v>
      </c>
      <c r="D1381" s="3">
        <v>479.35</v>
      </c>
    </row>
    <row r="1382" spans="1:4" ht="12.75" outlineLevel="2">
      <c r="A1382" s="2" t="s">
        <v>919</v>
      </c>
      <c r="B1382" s="2" t="s">
        <v>28</v>
      </c>
      <c r="C1382" s="2" t="s">
        <v>29</v>
      </c>
      <c r="D1382" s="3">
        <v>281.26</v>
      </c>
    </row>
    <row r="1383" spans="1:4" ht="12.75" outlineLevel="1">
      <c r="A1383" s="2"/>
      <c r="B1383" s="2"/>
      <c r="C1383" s="7" t="s">
        <v>507</v>
      </c>
      <c r="D1383" s="3">
        <f>SUBTOTAL(9,D1380:D1382)</f>
        <v>1261.43</v>
      </c>
    </row>
    <row r="1384" spans="1:4" ht="12.75" outlineLevel="2">
      <c r="A1384" s="2" t="s">
        <v>914</v>
      </c>
      <c r="B1384" s="2" t="s">
        <v>30</v>
      </c>
      <c r="C1384" s="2" t="s">
        <v>31</v>
      </c>
      <c r="D1384" s="3">
        <v>367.7</v>
      </c>
    </row>
    <row r="1385" spans="1:4" ht="12.75" outlineLevel="2">
      <c r="A1385" s="2" t="s">
        <v>918</v>
      </c>
      <c r="B1385" s="2" t="s">
        <v>30</v>
      </c>
      <c r="C1385" s="2" t="s">
        <v>31</v>
      </c>
      <c r="D1385" s="3">
        <v>367.05</v>
      </c>
    </row>
    <row r="1386" spans="1:4" ht="12.75" outlineLevel="2">
      <c r="A1386" s="2" t="s">
        <v>919</v>
      </c>
      <c r="B1386" s="2" t="s">
        <v>30</v>
      </c>
      <c r="C1386" s="2" t="s">
        <v>31</v>
      </c>
      <c r="D1386" s="3">
        <v>308.14</v>
      </c>
    </row>
    <row r="1387" spans="1:4" ht="12.75" outlineLevel="1">
      <c r="A1387" s="2"/>
      <c r="B1387" s="2"/>
      <c r="C1387" s="7" t="s">
        <v>508</v>
      </c>
      <c r="D1387" s="3">
        <f>SUBTOTAL(9,D1384:D1386)</f>
        <v>1042.8899999999999</v>
      </c>
    </row>
    <row r="1388" spans="1:4" ht="12.75" outlineLevel="2">
      <c r="A1388" s="2" t="s">
        <v>914</v>
      </c>
      <c r="B1388" s="2" t="s">
        <v>32</v>
      </c>
      <c r="C1388" s="2" t="s">
        <v>33</v>
      </c>
      <c r="D1388" s="3">
        <v>466.18</v>
      </c>
    </row>
    <row r="1389" spans="1:4" ht="12.75" outlineLevel="2">
      <c r="A1389" s="2" t="s">
        <v>918</v>
      </c>
      <c r="B1389" s="2" t="s">
        <v>32</v>
      </c>
      <c r="C1389" s="2" t="s">
        <v>33</v>
      </c>
      <c r="D1389" s="3">
        <v>457.66</v>
      </c>
    </row>
    <row r="1390" spans="1:4" ht="12.75" outlineLevel="2">
      <c r="A1390" s="2" t="s">
        <v>919</v>
      </c>
      <c r="B1390" s="2" t="s">
        <v>32</v>
      </c>
      <c r="C1390" s="2" t="s">
        <v>33</v>
      </c>
      <c r="D1390" s="3">
        <v>380.7</v>
      </c>
    </row>
    <row r="1391" spans="1:4" ht="12.75" outlineLevel="1">
      <c r="A1391" s="2"/>
      <c r="B1391" s="2"/>
      <c r="C1391" s="7" t="s">
        <v>509</v>
      </c>
      <c r="D1391" s="3">
        <f>SUBTOTAL(9,D1388:D1390)</f>
        <v>1304.54</v>
      </c>
    </row>
    <row r="1392" spans="1:4" ht="12.75" outlineLevel="2">
      <c r="A1392" s="2" t="s">
        <v>914</v>
      </c>
      <c r="B1392" s="2" t="s">
        <v>34</v>
      </c>
      <c r="C1392" s="2" t="s">
        <v>35</v>
      </c>
      <c r="D1392" s="3">
        <v>395.98</v>
      </c>
    </row>
    <row r="1393" spans="1:4" ht="12.75" outlineLevel="2">
      <c r="A1393" s="2" t="s">
        <v>918</v>
      </c>
      <c r="B1393" s="2" t="s">
        <v>34</v>
      </c>
      <c r="C1393" s="2" t="s">
        <v>35</v>
      </c>
      <c r="D1393" s="3">
        <v>381.26</v>
      </c>
    </row>
    <row r="1394" spans="1:4" ht="12.75" outlineLevel="2">
      <c r="A1394" s="2" t="s">
        <v>919</v>
      </c>
      <c r="B1394" s="2" t="s">
        <v>34</v>
      </c>
      <c r="C1394" s="2" t="s">
        <v>35</v>
      </c>
      <c r="D1394" s="3">
        <v>363.73</v>
      </c>
    </row>
    <row r="1395" spans="1:4" ht="12.75" outlineLevel="1">
      <c r="A1395" s="2"/>
      <c r="B1395" s="2"/>
      <c r="C1395" s="7" t="s">
        <v>510</v>
      </c>
      <c r="D1395" s="3">
        <f>SUBTOTAL(9,D1392:D1394)</f>
        <v>1140.97</v>
      </c>
    </row>
    <row r="1396" spans="1:4" ht="12.75" outlineLevel="2">
      <c r="A1396" s="2" t="s">
        <v>914</v>
      </c>
      <c r="B1396" s="2" t="s">
        <v>36</v>
      </c>
      <c r="C1396" s="2" t="s">
        <v>37</v>
      </c>
      <c r="D1396" s="3">
        <v>503.61</v>
      </c>
    </row>
    <row r="1397" spans="1:4" ht="12.75" outlineLevel="2">
      <c r="A1397" s="2" t="s">
        <v>918</v>
      </c>
      <c r="B1397" s="2" t="s">
        <v>36</v>
      </c>
      <c r="C1397" s="2" t="s">
        <v>37</v>
      </c>
      <c r="D1397" s="3">
        <v>519.2</v>
      </c>
    </row>
    <row r="1398" spans="1:4" ht="12.75" outlineLevel="2">
      <c r="A1398" s="2" t="s">
        <v>919</v>
      </c>
      <c r="B1398" s="2" t="s">
        <v>36</v>
      </c>
      <c r="C1398" s="2" t="s">
        <v>37</v>
      </c>
      <c r="D1398" s="3">
        <v>482.67</v>
      </c>
    </row>
    <row r="1399" spans="1:4" ht="12.75" outlineLevel="1">
      <c r="A1399" s="2"/>
      <c r="B1399" s="2"/>
      <c r="C1399" s="7" t="s">
        <v>511</v>
      </c>
      <c r="D1399" s="3">
        <f>SUBTOTAL(9,D1396:D1398)</f>
        <v>1505.48</v>
      </c>
    </row>
    <row r="1400" spans="1:4" ht="12.75" outlineLevel="2">
      <c r="A1400" s="2" t="s">
        <v>914</v>
      </c>
      <c r="B1400" s="2" t="s">
        <v>38</v>
      </c>
      <c r="C1400" s="2" t="s">
        <v>39</v>
      </c>
      <c r="D1400" s="3">
        <v>502.01</v>
      </c>
    </row>
    <row r="1401" spans="1:4" ht="12.75" outlineLevel="2">
      <c r="A1401" s="2" t="s">
        <v>918</v>
      </c>
      <c r="B1401" s="2" t="s">
        <v>38</v>
      </c>
      <c r="C1401" s="2" t="s">
        <v>39</v>
      </c>
      <c r="D1401" s="3">
        <v>518.34</v>
      </c>
    </row>
    <row r="1402" spans="1:4" ht="12.75" outlineLevel="2">
      <c r="A1402" s="2" t="s">
        <v>919</v>
      </c>
      <c r="B1402" s="2" t="s">
        <v>38</v>
      </c>
      <c r="C1402" s="2" t="s">
        <v>39</v>
      </c>
      <c r="D1402" s="3">
        <v>406.49</v>
      </c>
    </row>
    <row r="1403" spans="1:4" ht="12.75" outlineLevel="1">
      <c r="A1403" s="2"/>
      <c r="B1403" s="2"/>
      <c r="C1403" s="7" t="s">
        <v>512</v>
      </c>
      <c r="D1403" s="3">
        <f>SUBTOTAL(9,D1400:D1402)</f>
        <v>1426.8400000000001</v>
      </c>
    </row>
    <row r="1404" spans="1:4" ht="12.75" outlineLevel="2">
      <c r="A1404" s="2" t="s">
        <v>914</v>
      </c>
      <c r="B1404" s="2" t="s">
        <v>40</v>
      </c>
      <c r="C1404" s="2" t="s">
        <v>41</v>
      </c>
      <c r="D1404" s="3">
        <v>571.55</v>
      </c>
    </row>
    <row r="1405" spans="1:4" ht="12.75" outlineLevel="2">
      <c r="A1405" s="2" t="s">
        <v>918</v>
      </c>
      <c r="B1405" s="2" t="s">
        <v>40</v>
      </c>
      <c r="C1405" s="2" t="s">
        <v>41</v>
      </c>
      <c r="D1405" s="3">
        <v>528.58</v>
      </c>
    </row>
    <row r="1406" spans="1:4" ht="12.75" outlineLevel="2">
      <c r="A1406" s="2" t="s">
        <v>919</v>
      </c>
      <c r="B1406" s="2" t="s">
        <v>40</v>
      </c>
      <c r="C1406" s="2" t="s">
        <v>41</v>
      </c>
      <c r="D1406" s="3">
        <v>510.79</v>
      </c>
    </row>
    <row r="1407" spans="1:4" ht="12.75" outlineLevel="1">
      <c r="A1407" s="2"/>
      <c r="B1407" s="2"/>
      <c r="C1407" s="7" t="s">
        <v>513</v>
      </c>
      <c r="D1407" s="3">
        <f>SUBTOTAL(9,D1404:D1406)</f>
        <v>1610.92</v>
      </c>
    </row>
    <row r="1408" spans="1:4" ht="12.75" outlineLevel="2">
      <c r="A1408" s="2" t="s">
        <v>914</v>
      </c>
      <c r="B1408" s="2" t="s">
        <v>42</v>
      </c>
      <c r="C1408" s="2" t="s">
        <v>43</v>
      </c>
      <c r="D1408" s="3">
        <v>413.14</v>
      </c>
    </row>
    <row r="1409" spans="1:4" ht="12.75" outlineLevel="2">
      <c r="A1409" s="2" t="s">
        <v>918</v>
      </c>
      <c r="B1409" s="2" t="s">
        <v>42</v>
      </c>
      <c r="C1409" s="2" t="s">
        <v>43</v>
      </c>
      <c r="D1409" s="3">
        <v>375.61</v>
      </c>
    </row>
    <row r="1410" spans="1:4" ht="12.75" outlineLevel="2">
      <c r="A1410" s="2" t="s">
        <v>919</v>
      </c>
      <c r="B1410" s="2" t="s">
        <v>42</v>
      </c>
      <c r="C1410" s="2" t="s">
        <v>43</v>
      </c>
      <c r="D1410" s="3">
        <v>362.54</v>
      </c>
    </row>
    <row r="1411" spans="1:4" ht="12.75" outlineLevel="1">
      <c r="A1411" s="2"/>
      <c r="B1411" s="2"/>
      <c r="C1411" s="7" t="s">
        <v>514</v>
      </c>
      <c r="D1411" s="3">
        <f>SUBTOTAL(9,D1408:D1410)</f>
        <v>1151.29</v>
      </c>
    </row>
    <row r="1412" spans="1:4" ht="12.75" outlineLevel="2">
      <c r="A1412" s="2" t="s">
        <v>914</v>
      </c>
      <c r="B1412" s="2" t="s">
        <v>44</v>
      </c>
      <c r="C1412" s="2" t="s">
        <v>45</v>
      </c>
      <c r="D1412" s="3">
        <v>471.05</v>
      </c>
    </row>
    <row r="1413" spans="1:4" ht="12.75" outlineLevel="2">
      <c r="A1413" s="2" t="s">
        <v>918</v>
      </c>
      <c r="B1413" s="2" t="s">
        <v>44</v>
      </c>
      <c r="C1413" s="2" t="s">
        <v>45</v>
      </c>
      <c r="D1413" s="3">
        <v>456.75</v>
      </c>
    </row>
    <row r="1414" spans="1:4" ht="12.75" outlineLevel="2">
      <c r="A1414" s="2" t="s">
        <v>919</v>
      </c>
      <c r="B1414" s="2" t="s">
        <v>44</v>
      </c>
      <c r="C1414" s="2" t="s">
        <v>45</v>
      </c>
      <c r="D1414" s="3">
        <v>444.87</v>
      </c>
    </row>
    <row r="1415" spans="1:4" ht="12.75" outlineLevel="1">
      <c r="A1415" s="2"/>
      <c r="B1415" s="2"/>
      <c r="C1415" s="7" t="s">
        <v>515</v>
      </c>
      <c r="D1415" s="3">
        <f>SUBTOTAL(9,D1412:D1414)</f>
        <v>1372.67</v>
      </c>
    </row>
    <row r="1416" spans="1:4" ht="12.75" outlineLevel="2">
      <c r="A1416" s="2" t="s">
        <v>914</v>
      </c>
      <c r="B1416" s="2" t="s">
        <v>46</v>
      </c>
      <c r="C1416" s="2" t="s">
        <v>47</v>
      </c>
      <c r="D1416" s="3">
        <v>626.76</v>
      </c>
    </row>
    <row r="1417" spans="1:4" ht="12.75" outlineLevel="2">
      <c r="A1417" s="2" t="s">
        <v>918</v>
      </c>
      <c r="B1417" s="2" t="s">
        <v>46</v>
      </c>
      <c r="C1417" s="2" t="s">
        <v>47</v>
      </c>
      <c r="D1417" s="3">
        <v>510.41</v>
      </c>
    </row>
    <row r="1418" spans="1:4" ht="12.75" outlineLevel="2">
      <c r="A1418" s="2" t="s">
        <v>919</v>
      </c>
      <c r="B1418" s="2" t="s">
        <v>46</v>
      </c>
      <c r="C1418" s="2" t="s">
        <v>47</v>
      </c>
      <c r="D1418" s="3">
        <v>550.66</v>
      </c>
    </row>
    <row r="1419" spans="1:4" ht="12.75" outlineLevel="1">
      <c r="A1419" s="2"/>
      <c r="B1419" s="2"/>
      <c r="C1419" s="7" t="s">
        <v>516</v>
      </c>
      <c r="D1419" s="3">
        <f>SUBTOTAL(9,D1416:D1418)</f>
        <v>1687.83</v>
      </c>
    </row>
    <row r="1420" spans="1:4" ht="12.75" outlineLevel="2">
      <c r="A1420" s="2" t="s">
        <v>914</v>
      </c>
      <c r="B1420" s="2" t="s">
        <v>48</v>
      </c>
      <c r="C1420" s="2" t="s">
        <v>49</v>
      </c>
      <c r="D1420" s="3">
        <v>391.53</v>
      </c>
    </row>
    <row r="1421" spans="1:4" ht="12.75" outlineLevel="2">
      <c r="A1421" s="2" t="s">
        <v>918</v>
      </c>
      <c r="B1421" s="2" t="s">
        <v>48</v>
      </c>
      <c r="C1421" s="2" t="s">
        <v>49</v>
      </c>
      <c r="D1421" s="3">
        <v>356.14</v>
      </c>
    </row>
    <row r="1422" spans="1:4" ht="12.75" outlineLevel="2">
      <c r="A1422" s="2" t="s">
        <v>919</v>
      </c>
      <c r="B1422" s="2" t="s">
        <v>48</v>
      </c>
      <c r="C1422" s="2" t="s">
        <v>49</v>
      </c>
      <c r="D1422" s="3">
        <v>384.67</v>
      </c>
    </row>
    <row r="1423" spans="1:4" ht="12.75" outlineLevel="1">
      <c r="A1423" s="2"/>
      <c r="B1423" s="2"/>
      <c r="C1423" s="7" t="s">
        <v>517</v>
      </c>
      <c r="D1423" s="3">
        <f>SUBTOTAL(9,D1420:D1422)</f>
        <v>1132.34</v>
      </c>
    </row>
    <row r="1424" spans="1:4" ht="12.75" outlineLevel="2">
      <c r="A1424" s="2" t="s">
        <v>914</v>
      </c>
      <c r="B1424" s="2" t="s">
        <v>50</v>
      </c>
      <c r="C1424" s="2" t="s">
        <v>51</v>
      </c>
      <c r="D1424" s="3">
        <v>529.74</v>
      </c>
    </row>
    <row r="1425" spans="1:4" ht="12.75" outlineLevel="2">
      <c r="A1425" s="2" t="s">
        <v>918</v>
      </c>
      <c r="B1425" s="2" t="s">
        <v>50</v>
      </c>
      <c r="C1425" s="2" t="s">
        <v>51</v>
      </c>
      <c r="D1425" s="3">
        <v>505.16</v>
      </c>
    </row>
    <row r="1426" spans="1:4" ht="12.75" outlineLevel="2">
      <c r="A1426" s="2" t="s">
        <v>919</v>
      </c>
      <c r="B1426" s="2" t="s">
        <v>50</v>
      </c>
      <c r="C1426" s="2" t="s">
        <v>51</v>
      </c>
      <c r="D1426" s="3">
        <v>558.65</v>
      </c>
    </row>
    <row r="1427" spans="1:4" ht="12.75" outlineLevel="1">
      <c r="A1427" s="2"/>
      <c r="B1427" s="2"/>
      <c r="C1427" s="7" t="s">
        <v>518</v>
      </c>
      <c r="D1427" s="3">
        <f>SUBTOTAL(9,D1424:D1426)</f>
        <v>1593.5500000000002</v>
      </c>
    </row>
    <row r="1428" spans="1:4" ht="12.75" outlineLevel="2">
      <c r="A1428" s="2" t="s">
        <v>914</v>
      </c>
      <c r="B1428" s="2" t="s">
        <v>52</v>
      </c>
      <c r="C1428" s="2" t="s">
        <v>53</v>
      </c>
      <c r="D1428" s="3">
        <v>487.28</v>
      </c>
    </row>
    <row r="1429" spans="1:4" ht="12.75" outlineLevel="2">
      <c r="A1429" s="2" t="s">
        <v>918</v>
      </c>
      <c r="B1429" s="2" t="s">
        <v>52</v>
      </c>
      <c r="C1429" s="2" t="s">
        <v>53</v>
      </c>
      <c r="D1429" s="3">
        <v>463.73</v>
      </c>
    </row>
    <row r="1430" spans="1:4" ht="12.75" outlineLevel="2">
      <c r="A1430" s="2" t="s">
        <v>919</v>
      </c>
      <c r="B1430" s="2" t="s">
        <v>52</v>
      </c>
      <c r="C1430" s="2" t="s">
        <v>53</v>
      </c>
      <c r="D1430" s="3">
        <v>470.61</v>
      </c>
    </row>
    <row r="1431" spans="1:4" ht="12.75" outlineLevel="1">
      <c r="A1431" s="2"/>
      <c r="B1431" s="2"/>
      <c r="C1431" s="7" t="s">
        <v>519</v>
      </c>
      <c r="D1431" s="3">
        <f>SUBTOTAL(9,D1428:D1430)</f>
        <v>1421.62</v>
      </c>
    </row>
    <row r="1432" spans="1:4" ht="12.75" outlineLevel="2">
      <c r="A1432" s="2" t="s">
        <v>914</v>
      </c>
      <c r="B1432" s="2" t="s">
        <v>54</v>
      </c>
      <c r="C1432" s="2" t="s">
        <v>55</v>
      </c>
      <c r="D1432" s="3">
        <v>551.38</v>
      </c>
    </row>
    <row r="1433" spans="1:4" ht="12.75" outlineLevel="2">
      <c r="A1433" s="2" t="s">
        <v>918</v>
      </c>
      <c r="B1433" s="2" t="s">
        <v>54</v>
      </c>
      <c r="C1433" s="2" t="s">
        <v>55</v>
      </c>
      <c r="D1433" s="3">
        <v>540.32</v>
      </c>
    </row>
    <row r="1434" spans="1:4" ht="12.75" outlineLevel="2">
      <c r="A1434" s="2" t="s">
        <v>919</v>
      </c>
      <c r="B1434" s="2" t="s">
        <v>54</v>
      </c>
      <c r="C1434" s="2" t="s">
        <v>55</v>
      </c>
      <c r="D1434" s="3">
        <v>527.9</v>
      </c>
    </row>
    <row r="1435" spans="1:4" ht="12.75" outlineLevel="1">
      <c r="A1435" s="2"/>
      <c r="B1435" s="2"/>
      <c r="C1435" s="7" t="s">
        <v>520</v>
      </c>
      <c r="D1435" s="3">
        <f>SUBTOTAL(9,D1432:D1434)</f>
        <v>1619.6</v>
      </c>
    </row>
    <row r="1436" spans="1:4" ht="12.75" outlineLevel="2">
      <c r="A1436" s="2" t="s">
        <v>914</v>
      </c>
      <c r="B1436" s="2" t="s">
        <v>56</v>
      </c>
      <c r="C1436" s="2" t="s">
        <v>57</v>
      </c>
      <c r="D1436" s="3">
        <v>619.53</v>
      </c>
    </row>
    <row r="1437" spans="1:4" ht="12.75" outlineLevel="2">
      <c r="A1437" s="2" t="s">
        <v>918</v>
      </c>
      <c r="B1437" s="2" t="s">
        <v>56</v>
      </c>
      <c r="C1437" s="2" t="s">
        <v>57</v>
      </c>
      <c r="D1437" s="3">
        <v>630.35</v>
      </c>
    </row>
    <row r="1438" spans="1:4" ht="12.75" outlineLevel="2">
      <c r="A1438" s="2" t="s">
        <v>919</v>
      </c>
      <c r="B1438" s="2" t="s">
        <v>56</v>
      </c>
      <c r="C1438" s="2" t="s">
        <v>57</v>
      </c>
      <c r="D1438" s="3">
        <v>614.1</v>
      </c>
    </row>
    <row r="1439" spans="1:4" ht="12.75" outlineLevel="1">
      <c r="A1439" s="2"/>
      <c r="B1439" s="2"/>
      <c r="C1439" s="7" t="s">
        <v>521</v>
      </c>
      <c r="D1439" s="3">
        <f>SUBTOTAL(9,D1436:D1438)</f>
        <v>1863.98</v>
      </c>
    </row>
    <row r="1440" spans="1:4" ht="12.75" outlineLevel="2">
      <c r="A1440" s="2" t="s">
        <v>914</v>
      </c>
      <c r="B1440" s="2" t="s">
        <v>58</v>
      </c>
      <c r="C1440" s="2" t="s">
        <v>59</v>
      </c>
      <c r="D1440" s="3">
        <v>450.3</v>
      </c>
    </row>
    <row r="1441" spans="1:4" ht="12.75" outlineLevel="2">
      <c r="A1441" s="2" t="s">
        <v>918</v>
      </c>
      <c r="B1441" s="2" t="s">
        <v>58</v>
      </c>
      <c r="C1441" s="2" t="s">
        <v>59</v>
      </c>
      <c r="D1441" s="3">
        <v>408.06</v>
      </c>
    </row>
    <row r="1442" spans="1:4" ht="12.75" outlineLevel="2">
      <c r="A1442" s="2" t="s">
        <v>919</v>
      </c>
      <c r="B1442" s="2" t="s">
        <v>58</v>
      </c>
      <c r="C1442" s="2" t="s">
        <v>59</v>
      </c>
      <c r="D1442" s="3">
        <v>431.73</v>
      </c>
    </row>
    <row r="1443" spans="1:4" ht="12.75" outlineLevel="1">
      <c r="A1443" s="2"/>
      <c r="B1443" s="2"/>
      <c r="C1443" s="7" t="s">
        <v>522</v>
      </c>
      <c r="D1443" s="3">
        <f>SUBTOTAL(9,D1440:D1442)</f>
        <v>1290.0900000000001</v>
      </c>
    </row>
    <row r="1444" spans="1:4" ht="12.75" outlineLevel="2">
      <c r="A1444" s="2" t="s">
        <v>914</v>
      </c>
      <c r="B1444" s="2" t="s">
        <v>60</v>
      </c>
      <c r="C1444" s="2" t="s">
        <v>61</v>
      </c>
      <c r="D1444" s="3">
        <v>335.05</v>
      </c>
    </row>
    <row r="1445" spans="1:4" ht="12.75" outlineLevel="2">
      <c r="A1445" s="2" t="s">
        <v>918</v>
      </c>
      <c r="B1445" s="2" t="s">
        <v>60</v>
      </c>
      <c r="C1445" s="2" t="s">
        <v>61</v>
      </c>
      <c r="D1445" s="3">
        <v>285.96</v>
      </c>
    </row>
    <row r="1446" spans="1:4" ht="12.75" outlineLevel="2">
      <c r="A1446" s="2" t="s">
        <v>919</v>
      </c>
      <c r="B1446" s="2" t="s">
        <v>60</v>
      </c>
      <c r="C1446" s="2" t="s">
        <v>61</v>
      </c>
      <c r="D1446" s="3">
        <v>366.39</v>
      </c>
    </row>
    <row r="1447" spans="1:4" ht="12.75" outlineLevel="1">
      <c r="A1447" s="2"/>
      <c r="B1447" s="2"/>
      <c r="C1447" s="7" t="s">
        <v>523</v>
      </c>
      <c r="D1447" s="3">
        <f>SUBTOTAL(9,D1444:D1446)</f>
        <v>987.4</v>
      </c>
    </row>
    <row r="1448" spans="1:4" ht="12.75" outlineLevel="2">
      <c r="A1448" s="2" t="s">
        <v>914</v>
      </c>
      <c r="B1448" s="2" t="s">
        <v>60</v>
      </c>
      <c r="C1448" s="2" t="s">
        <v>62</v>
      </c>
      <c r="D1448" s="3">
        <v>369.7</v>
      </c>
    </row>
    <row r="1449" spans="1:4" ht="12.75" outlineLevel="2">
      <c r="A1449" s="2" t="s">
        <v>918</v>
      </c>
      <c r="B1449" s="2" t="s">
        <v>60</v>
      </c>
      <c r="C1449" s="2" t="s">
        <v>62</v>
      </c>
      <c r="D1449" s="3">
        <v>369.06</v>
      </c>
    </row>
    <row r="1450" spans="1:4" ht="12.75" outlineLevel="2">
      <c r="A1450" s="2" t="s">
        <v>919</v>
      </c>
      <c r="B1450" s="2" t="s">
        <v>60</v>
      </c>
      <c r="C1450" s="2" t="s">
        <v>62</v>
      </c>
      <c r="D1450" s="3">
        <v>392.17</v>
      </c>
    </row>
    <row r="1451" spans="1:4" ht="12.75" outlineLevel="1">
      <c r="A1451" s="2"/>
      <c r="B1451" s="2"/>
      <c r="C1451" s="7" t="s">
        <v>524</v>
      </c>
      <c r="D1451" s="3">
        <f>SUBTOTAL(9,D1448:D1450)</f>
        <v>1130.93</v>
      </c>
    </row>
    <row r="1452" spans="1:4" ht="12.75" outlineLevel="2">
      <c r="A1452" s="2" t="s">
        <v>914</v>
      </c>
      <c r="B1452" s="2" t="s">
        <v>63</v>
      </c>
      <c r="C1452" s="2" t="s">
        <v>64</v>
      </c>
      <c r="D1452" s="3">
        <v>675.82</v>
      </c>
    </row>
    <row r="1453" spans="1:4" ht="12.75" outlineLevel="2">
      <c r="A1453" s="2" t="s">
        <v>918</v>
      </c>
      <c r="B1453" s="2" t="s">
        <v>63</v>
      </c>
      <c r="C1453" s="2" t="s">
        <v>64</v>
      </c>
      <c r="D1453" s="3">
        <v>636</v>
      </c>
    </row>
    <row r="1454" spans="1:4" ht="12.75" outlineLevel="2">
      <c r="A1454" s="2" t="s">
        <v>919</v>
      </c>
      <c r="B1454" s="2" t="s">
        <v>63</v>
      </c>
      <c r="C1454" s="2" t="s">
        <v>64</v>
      </c>
      <c r="D1454" s="3">
        <v>546.4</v>
      </c>
    </row>
    <row r="1455" spans="1:4" ht="12.75" outlineLevel="1">
      <c r="A1455" s="2"/>
      <c r="B1455" s="2"/>
      <c r="C1455" s="7" t="s">
        <v>525</v>
      </c>
      <c r="D1455" s="3">
        <f>SUBTOTAL(9,D1452:D1454)</f>
        <v>1858.2200000000003</v>
      </c>
    </row>
    <row r="1456" spans="1:4" ht="12.75" outlineLevel="2">
      <c r="A1456" s="2" t="s">
        <v>914</v>
      </c>
      <c r="B1456" s="2" t="s">
        <v>65</v>
      </c>
      <c r="C1456" s="2" t="s">
        <v>66</v>
      </c>
      <c r="D1456" s="3">
        <v>564.91</v>
      </c>
    </row>
    <row r="1457" spans="1:4" ht="12.75" outlineLevel="2">
      <c r="A1457" s="2" t="s">
        <v>918</v>
      </c>
      <c r="B1457" s="2" t="s">
        <v>65</v>
      </c>
      <c r="C1457" s="2" t="s">
        <v>66</v>
      </c>
      <c r="D1457" s="3">
        <v>565.91</v>
      </c>
    </row>
    <row r="1458" spans="1:4" ht="12.75" outlineLevel="2">
      <c r="A1458" s="2" t="s">
        <v>919</v>
      </c>
      <c r="B1458" s="2" t="s">
        <v>65</v>
      </c>
      <c r="C1458" s="2" t="s">
        <v>66</v>
      </c>
      <c r="D1458" s="3">
        <v>625.12</v>
      </c>
    </row>
    <row r="1459" spans="1:4" ht="12.75" outlineLevel="1">
      <c r="A1459" s="2"/>
      <c r="B1459" s="2"/>
      <c r="C1459" s="7" t="s">
        <v>526</v>
      </c>
      <c r="D1459" s="3">
        <f>SUBTOTAL(9,D1456:D1458)</f>
        <v>1755.94</v>
      </c>
    </row>
    <row r="1460" spans="1:4" ht="12.75" outlineLevel="2">
      <c r="A1460" s="2" t="s">
        <v>914</v>
      </c>
      <c r="B1460" s="2" t="s">
        <v>67</v>
      </c>
      <c r="C1460" s="2" t="s">
        <v>68</v>
      </c>
      <c r="D1460" s="3">
        <v>432.42</v>
      </c>
    </row>
    <row r="1461" spans="1:4" ht="12.75" outlineLevel="2">
      <c r="A1461" s="2" t="s">
        <v>918</v>
      </c>
      <c r="B1461" s="2" t="s">
        <v>67</v>
      </c>
      <c r="C1461" s="2" t="s">
        <v>68</v>
      </c>
      <c r="D1461" s="3">
        <v>424.39</v>
      </c>
    </row>
    <row r="1462" spans="1:4" ht="12.75" outlineLevel="2">
      <c r="A1462" s="2" t="s">
        <v>919</v>
      </c>
      <c r="B1462" s="2" t="s">
        <v>67</v>
      </c>
      <c r="C1462" s="2" t="s">
        <v>68</v>
      </c>
      <c r="D1462" s="3">
        <v>460.02</v>
      </c>
    </row>
    <row r="1463" spans="1:4" ht="12.75" outlineLevel="1">
      <c r="A1463" s="2"/>
      <c r="B1463" s="2"/>
      <c r="C1463" s="7" t="s">
        <v>527</v>
      </c>
      <c r="D1463" s="3">
        <f>SUBTOTAL(9,D1460:D1462)</f>
        <v>1316.83</v>
      </c>
    </row>
    <row r="1464" spans="1:4" ht="12.75" outlineLevel="2">
      <c r="A1464" s="2" t="s">
        <v>914</v>
      </c>
      <c r="B1464" s="2" t="s">
        <v>69</v>
      </c>
      <c r="C1464" s="2" t="s">
        <v>70</v>
      </c>
      <c r="D1464" s="3">
        <v>692.06</v>
      </c>
    </row>
    <row r="1465" spans="1:4" ht="12.75" outlineLevel="2">
      <c r="A1465" s="2" t="s">
        <v>918</v>
      </c>
      <c r="B1465" s="2" t="s">
        <v>69</v>
      </c>
      <c r="C1465" s="2" t="s">
        <v>70</v>
      </c>
      <c r="D1465" s="3">
        <v>691.33</v>
      </c>
    </row>
    <row r="1466" spans="1:4" ht="12.75" outlineLevel="2">
      <c r="A1466" s="2" t="s">
        <v>919</v>
      </c>
      <c r="B1466" s="2" t="s">
        <v>69</v>
      </c>
      <c r="C1466" s="2" t="s">
        <v>70</v>
      </c>
      <c r="D1466" s="3">
        <v>526.47</v>
      </c>
    </row>
    <row r="1467" spans="1:4" ht="12.75" outlineLevel="1">
      <c r="A1467" s="2"/>
      <c r="B1467" s="2"/>
      <c r="C1467" s="7" t="s">
        <v>528</v>
      </c>
      <c r="D1467" s="3">
        <f>SUBTOTAL(9,D1464:D1466)</f>
        <v>1909.86</v>
      </c>
    </row>
    <row r="1468" spans="1:4" ht="12.75" outlineLevel="2">
      <c r="A1468" s="2" t="s">
        <v>914</v>
      </c>
      <c r="B1468" s="2" t="s">
        <v>71</v>
      </c>
      <c r="C1468" s="2" t="s">
        <v>72</v>
      </c>
      <c r="D1468" s="3">
        <v>542.52</v>
      </c>
    </row>
    <row r="1469" spans="1:4" ht="12.75" outlineLevel="2">
      <c r="A1469" s="2" t="s">
        <v>918</v>
      </c>
      <c r="B1469" s="2" t="s">
        <v>71</v>
      </c>
      <c r="C1469" s="2" t="s">
        <v>72</v>
      </c>
      <c r="D1469" s="3">
        <v>539.79</v>
      </c>
    </row>
    <row r="1470" spans="1:4" ht="12.75" outlineLevel="2">
      <c r="A1470" s="2" t="s">
        <v>919</v>
      </c>
      <c r="B1470" s="2" t="s">
        <v>71</v>
      </c>
      <c r="C1470" s="2" t="s">
        <v>72</v>
      </c>
      <c r="D1470" s="3">
        <v>535.47</v>
      </c>
    </row>
    <row r="1471" spans="1:4" ht="12.75" outlineLevel="1">
      <c r="A1471" s="2"/>
      <c r="B1471" s="2"/>
      <c r="C1471" s="7" t="s">
        <v>529</v>
      </c>
      <c r="D1471" s="3">
        <f>SUBTOTAL(9,D1468:D1470)</f>
        <v>1617.78</v>
      </c>
    </row>
    <row r="1472" spans="1:4" ht="12.75" outlineLevel="2">
      <c r="A1472" s="2" t="s">
        <v>914</v>
      </c>
      <c r="B1472" s="2" t="s">
        <v>73</v>
      </c>
      <c r="C1472" s="2" t="s">
        <v>74</v>
      </c>
      <c r="D1472" s="3">
        <v>492.37</v>
      </c>
    </row>
    <row r="1473" spans="1:4" ht="12.75" outlineLevel="2">
      <c r="A1473" s="2" t="s">
        <v>918</v>
      </c>
      <c r="B1473" s="2" t="s">
        <v>73</v>
      </c>
      <c r="C1473" s="2" t="s">
        <v>74</v>
      </c>
      <c r="D1473" s="3">
        <v>486.29</v>
      </c>
    </row>
    <row r="1474" spans="1:4" ht="12.75" outlineLevel="2">
      <c r="A1474" s="2" t="s">
        <v>919</v>
      </c>
      <c r="B1474" s="2" t="s">
        <v>73</v>
      </c>
      <c r="C1474" s="2" t="s">
        <v>74</v>
      </c>
      <c r="D1474" s="3">
        <v>451.48</v>
      </c>
    </row>
    <row r="1475" spans="1:4" ht="12.75" outlineLevel="1">
      <c r="A1475" s="2"/>
      <c r="B1475" s="2"/>
      <c r="C1475" s="7" t="s">
        <v>530</v>
      </c>
      <c r="D1475" s="3">
        <f>SUBTOTAL(9,D1472:D1474)</f>
        <v>1430.14</v>
      </c>
    </row>
    <row r="1476" spans="1:4" ht="12.75" outlineLevel="2">
      <c r="A1476" s="2" t="s">
        <v>914</v>
      </c>
      <c r="B1476" s="2" t="s">
        <v>75</v>
      </c>
      <c r="C1476" s="2" t="s">
        <v>76</v>
      </c>
      <c r="D1476" s="3">
        <v>481.47</v>
      </c>
    </row>
    <row r="1477" spans="1:4" ht="12.75" outlineLevel="2">
      <c r="A1477" s="2" t="s">
        <v>918</v>
      </c>
      <c r="B1477" s="2" t="s">
        <v>75</v>
      </c>
      <c r="C1477" s="2" t="s">
        <v>76</v>
      </c>
      <c r="D1477" s="3">
        <v>471.84</v>
      </c>
    </row>
    <row r="1478" spans="1:4" ht="12.75" outlineLevel="2">
      <c r="A1478" s="2" t="s">
        <v>919</v>
      </c>
      <c r="B1478" s="2" t="s">
        <v>75</v>
      </c>
      <c r="C1478" s="2" t="s">
        <v>76</v>
      </c>
      <c r="D1478" s="3">
        <v>327.33</v>
      </c>
    </row>
    <row r="1479" spans="1:4" ht="12.75" outlineLevel="1">
      <c r="A1479" s="2"/>
      <c r="B1479" s="2"/>
      <c r="C1479" s="7" t="s">
        <v>531</v>
      </c>
      <c r="D1479" s="3">
        <f>SUBTOTAL(9,D1476:D1478)</f>
        <v>1280.6399999999999</v>
      </c>
    </row>
    <row r="1480" spans="1:4" ht="12.75" outlineLevel="2">
      <c r="A1480" s="2" t="s">
        <v>914</v>
      </c>
      <c r="B1480" s="2" t="s">
        <v>77</v>
      </c>
      <c r="C1480" s="2" t="s">
        <v>78</v>
      </c>
      <c r="D1480" s="3">
        <v>630.73</v>
      </c>
    </row>
    <row r="1481" spans="1:4" ht="12.75" outlineLevel="2">
      <c r="A1481" s="2" t="s">
        <v>918</v>
      </c>
      <c r="B1481" s="2" t="s">
        <v>77</v>
      </c>
      <c r="C1481" s="2" t="s">
        <v>78</v>
      </c>
      <c r="D1481" s="3">
        <v>601.33</v>
      </c>
    </row>
    <row r="1482" spans="1:4" ht="12.75" outlineLevel="2">
      <c r="A1482" s="2" t="s">
        <v>919</v>
      </c>
      <c r="B1482" s="2" t="s">
        <v>77</v>
      </c>
      <c r="C1482" s="2" t="s">
        <v>78</v>
      </c>
      <c r="D1482" s="3">
        <v>488.39</v>
      </c>
    </row>
    <row r="1483" spans="1:4" ht="12.75" outlineLevel="1">
      <c r="A1483" s="2"/>
      <c r="B1483" s="2"/>
      <c r="C1483" s="7" t="s">
        <v>532</v>
      </c>
      <c r="D1483" s="3">
        <f>SUBTOTAL(9,D1480:D1482)</f>
        <v>1720.4499999999998</v>
      </c>
    </row>
    <row r="1484" spans="1:4" ht="12.75" outlineLevel="2">
      <c r="A1484" s="2" t="s">
        <v>914</v>
      </c>
      <c r="B1484" s="2" t="s">
        <v>79</v>
      </c>
      <c r="C1484" s="2" t="s">
        <v>80</v>
      </c>
      <c r="D1484" s="3">
        <v>749.31</v>
      </c>
    </row>
    <row r="1485" spans="1:4" ht="12.75" outlineLevel="2">
      <c r="A1485" s="2" t="s">
        <v>918</v>
      </c>
      <c r="B1485" s="2" t="s">
        <v>79</v>
      </c>
      <c r="C1485" s="2" t="s">
        <v>80</v>
      </c>
      <c r="D1485" s="3">
        <v>750.78</v>
      </c>
    </row>
    <row r="1486" spans="1:4" ht="12.75" outlineLevel="2">
      <c r="A1486" s="2" t="s">
        <v>919</v>
      </c>
      <c r="B1486" s="2" t="s">
        <v>79</v>
      </c>
      <c r="C1486" s="2" t="s">
        <v>80</v>
      </c>
      <c r="D1486" s="3">
        <v>668.82</v>
      </c>
    </row>
    <row r="1487" spans="1:4" ht="12.75" outlineLevel="1">
      <c r="A1487" s="2"/>
      <c r="B1487" s="2"/>
      <c r="C1487" s="7" t="s">
        <v>533</v>
      </c>
      <c r="D1487" s="3">
        <f>SUBTOTAL(9,D1484:D1486)</f>
        <v>2168.91</v>
      </c>
    </row>
    <row r="1488" spans="1:4" ht="12.75" outlineLevel="2">
      <c r="A1488" s="2" t="s">
        <v>914</v>
      </c>
      <c r="B1488" s="2" t="s">
        <v>81</v>
      </c>
      <c r="C1488" s="2" t="s">
        <v>82</v>
      </c>
      <c r="D1488" s="3">
        <v>549.6</v>
      </c>
    </row>
    <row r="1489" spans="1:4" ht="12.75" outlineLevel="2">
      <c r="A1489" s="2" t="s">
        <v>918</v>
      </c>
      <c r="B1489" s="2" t="s">
        <v>81</v>
      </c>
      <c r="C1489" s="2" t="s">
        <v>82</v>
      </c>
      <c r="D1489" s="3">
        <v>544.01</v>
      </c>
    </row>
    <row r="1490" spans="1:4" ht="12.75" outlineLevel="2">
      <c r="A1490" s="2" t="s">
        <v>919</v>
      </c>
      <c r="B1490" s="2" t="s">
        <v>81</v>
      </c>
      <c r="C1490" s="2" t="s">
        <v>82</v>
      </c>
      <c r="D1490" s="3">
        <v>575.21</v>
      </c>
    </row>
    <row r="1491" spans="1:4" ht="12.75" outlineLevel="1">
      <c r="A1491" s="2"/>
      <c r="B1491" s="2"/>
      <c r="C1491" s="7" t="s">
        <v>534</v>
      </c>
      <c r="D1491" s="3">
        <f>SUBTOTAL(9,D1488:D1490)</f>
        <v>1668.8200000000002</v>
      </c>
    </row>
    <row r="1492" spans="1:4" ht="12.75" outlineLevel="2">
      <c r="A1492" s="2" t="s">
        <v>914</v>
      </c>
      <c r="B1492" s="2" t="s">
        <v>83</v>
      </c>
      <c r="C1492" s="2" t="s">
        <v>84</v>
      </c>
      <c r="D1492" s="3">
        <v>405.26</v>
      </c>
    </row>
    <row r="1493" spans="1:4" ht="12.75" outlineLevel="2">
      <c r="A1493" s="2" t="s">
        <v>918</v>
      </c>
      <c r="B1493" s="2" t="s">
        <v>83</v>
      </c>
      <c r="C1493" s="2" t="s">
        <v>84</v>
      </c>
      <c r="D1493" s="3">
        <v>436.89</v>
      </c>
    </row>
    <row r="1494" spans="1:4" ht="12.75" outlineLevel="2">
      <c r="A1494" s="2" t="s">
        <v>919</v>
      </c>
      <c r="B1494" s="2" t="s">
        <v>83</v>
      </c>
      <c r="C1494" s="2" t="s">
        <v>84</v>
      </c>
      <c r="D1494" s="3">
        <v>385.99</v>
      </c>
    </row>
    <row r="1495" spans="1:4" ht="12.75" outlineLevel="1">
      <c r="A1495" s="2"/>
      <c r="B1495" s="2"/>
      <c r="C1495" s="7" t="s">
        <v>535</v>
      </c>
      <c r="D1495" s="3">
        <f>SUBTOTAL(9,D1492:D1494)</f>
        <v>1228.1399999999999</v>
      </c>
    </row>
    <row r="1496" spans="1:4" ht="12.75" outlineLevel="2">
      <c r="A1496" s="2" t="s">
        <v>914</v>
      </c>
      <c r="B1496" s="2" t="s">
        <v>85</v>
      </c>
      <c r="C1496" s="2" t="s">
        <v>86</v>
      </c>
      <c r="D1496" s="3">
        <v>382.6</v>
      </c>
    </row>
    <row r="1497" spans="1:4" ht="12.75" outlineLevel="2">
      <c r="A1497" s="2" t="s">
        <v>918</v>
      </c>
      <c r="B1497" s="2" t="s">
        <v>85</v>
      </c>
      <c r="C1497" s="2" t="s">
        <v>86</v>
      </c>
      <c r="D1497" s="3">
        <v>352.45</v>
      </c>
    </row>
    <row r="1498" spans="1:4" ht="12.75" outlineLevel="2">
      <c r="A1498" s="2" t="s">
        <v>919</v>
      </c>
      <c r="B1498" s="2" t="s">
        <v>85</v>
      </c>
      <c r="C1498" s="2" t="s">
        <v>86</v>
      </c>
      <c r="D1498" s="3">
        <v>374.38</v>
      </c>
    </row>
    <row r="1499" spans="1:4" ht="12.75" outlineLevel="1">
      <c r="A1499" s="2"/>
      <c r="B1499" s="2"/>
      <c r="C1499" s="7" t="s">
        <v>536</v>
      </c>
      <c r="D1499" s="3">
        <f>SUBTOTAL(9,D1496:D1498)</f>
        <v>1109.4299999999998</v>
      </c>
    </row>
    <row r="1500" spans="1:4" ht="12.75" outlineLevel="2">
      <c r="A1500" s="2" t="s">
        <v>914</v>
      </c>
      <c r="B1500" s="2" t="s">
        <v>87</v>
      </c>
      <c r="C1500" s="2" t="s">
        <v>88</v>
      </c>
      <c r="D1500" s="3">
        <v>158.89</v>
      </c>
    </row>
    <row r="1501" spans="1:4" ht="12.75" outlineLevel="2">
      <c r="A1501" s="2" t="s">
        <v>918</v>
      </c>
      <c r="B1501" s="2" t="s">
        <v>87</v>
      </c>
      <c r="C1501" s="2" t="s">
        <v>88</v>
      </c>
      <c r="D1501" s="3">
        <v>152.77</v>
      </c>
    </row>
    <row r="1502" spans="1:4" ht="12.75" outlineLevel="2">
      <c r="A1502" s="2" t="s">
        <v>919</v>
      </c>
      <c r="B1502" s="2" t="s">
        <v>87</v>
      </c>
      <c r="C1502" s="2" t="s">
        <v>88</v>
      </c>
      <c r="D1502" s="3">
        <v>172.78</v>
      </c>
    </row>
    <row r="1503" spans="1:4" ht="12.75" outlineLevel="1">
      <c r="A1503" s="2"/>
      <c r="B1503" s="2"/>
      <c r="C1503" s="7" t="s">
        <v>537</v>
      </c>
      <c r="D1503" s="3">
        <f>SUBTOTAL(9,D1500:D1502)</f>
        <v>484.43999999999994</v>
      </c>
    </row>
    <row r="1504" spans="1:4" ht="12.75" outlineLevel="2">
      <c r="A1504" s="2" t="s">
        <v>914</v>
      </c>
      <c r="B1504" s="2" t="s">
        <v>89</v>
      </c>
      <c r="C1504" s="2" t="s">
        <v>90</v>
      </c>
      <c r="D1504" s="3">
        <v>453.3</v>
      </c>
    </row>
    <row r="1505" spans="1:4" ht="12.75" outlineLevel="2">
      <c r="A1505" s="2" t="s">
        <v>918</v>
      </c>
      <c r="B1505" s="2" t="s">
        <v>89</v>
      </c>
      <c r="C1505" s="2" t="s">
        <v>90</v>
      </c>
      <c r="D1505" s="3">
        <v>445.88</v>
      </c>
    </row>
    <row r="1506" spans="1:4" ht="12.75" outlineLevel="2">
      <c r="A1506" s="2" t="s">
        <v>919</v>
      </c>
      <c r="B1506" s="2" t="s">
        <v>89</v>
      </c>
      <c r="C1506" s="2" t="s">
        <v>90</v>
      </c>
      <c r="D1506" s="3">
        <v>439.53</v>
      </c>
    </row>
    <row r="1507" spans="1:4" ht="12.75" outlineLevel="1">
      <c r="A1507" s="2"/>
      <c r="B1507" s="2"/>
      <c r="C1507" s="7" t="s">
        <v>538</v>
      </c>
      <c r="D1507" s="3">
        <f>SUBTOTAL(9,D1504:D1506)</f>
        <v>1338.71</v>
      </c>
    </row>
    <row r="1508" spans="1:4" ht="12.75" outlineLevel="2">
      <c r="A1508" s="2" t="s">
        <v>914</v>
      </c>
      <c r="B1508" s="2" t="s">
        <v>91</v>
      </c>
      <c r="C1508" s="2" t="s">
        <v>92</v>
      </c>
      <c r="D1508" s="3">
        <v>426.65</v>
      </c>
    </row>
    <row r="1509" spans="1:4" ht="12.75" outlineLevel="2">
      <c r="A1509" s="2" t="s">
        <v>918</v>
      </c>
      <c r="B1509" s="2" t="s">
        <v>91</v>
      </c>
      <c r="C1509" s="2" t="s">
        <v>92</v>
      </c>
      <c r="D1509" s="3">
        <v>415.21</v>
      </c>
    </row>
    <row r="1510" spans="1:4" ht="12.75" outlineLevel="2">
      <c r="A1510" s="2" t="s">
        <v>919</v>
      </c>
      <c r="B1510" s="2" t="s">
        <v>91</v>
      </c>
      <c r="C1510" s="2" t="s">
        <v>92</v>
      </c>
      <c r="D1510" s="3">
        <v>402.07</v>
      </c>
    </row>
    <row r="1511" spans="1:4" ht="12.75" outlineLevel="1">
      <c r="A1511" s="2"/>
      <c r="B1511" s="2"/>
      <c r="C1511" s="7" t="s">
        <v>539</v>
      </c>
      <c r="D1511" s="3">
        <f>SUBTOTAL(9,D1508:D1510)</f>
        <v>1243.9299999999998</v>
      </c>
    </row>
    <row r="1512" spans="1:4" ht="12.75" outlineLevel="2">
      <c r="A1512" s="2" t="s">
        <v>914</v>
      </c>
      <c r="B1512" s="2" t="s">
        <v>93</v>
      </c>
      <c r="C1512" s="2" t="s">
        <v>94</v>
      </c>
      <c r="D1512" s="3">
        <v>501.62</v>
      </c>
    </row>
    <row r="1513" spans="1:4" ht="12.75" outlineLevel="2">
      <c r="A1513" s="2" t="s">
        <v>918</v>
      </c>
      <c r="B1513" s="2" t="s">
        <v>93</v>
      </c>
      <c r="C1513" s="2" t="s">
        <v>94</v>
      </c>
      <c r="D1513" s="3">
        <v>428.68</v>
      </c>
    </row>
    <row r="1514" spans="1:4" ht="12.75" outlineLevel="2">
      <c r="A1514" s="2" t="s">
        <v>919</v>
      </c>
      <c r="B1514" s="2" t="s">
        <v>93</v>
      </c>
      <c r="C1514" s="2" t="s">
        <v>94</v>
      </c>
      <c r="D1514" s="3">
        <v>420.3</v>
      </c>
    </row>
    <row r="1515" spans="1:4" ht="12.75" outlineLevel="1">
      <c r="A1515" s="2"/>
      <c r="B1515" s="2"/>
      <c r="C1515" s="7" t="s">
        <v>540</v>
      </c>
      <c r="D1515" s="3">
        <f>SUBTOTAL(9,D1512:D1514)</f>
        <v>1350.6</v>
      </c>
    </row>
    <row r="1516" spans="1:4" ht="12.75" outlineLevel="2">
      <c r="A1516" s="2" t="s">
        <v>914</v>
      </c>
      <c r="B1516" s="2" t="s">
        <v>95</v>
      </c>
      <c r="C1516" s="2" t="s">
        <v>96</v>
      </c>
      <c r="D1516" s="3">
        <v>403.17</v>
      </c>
    </row>
    <row r="1517" spans="1:4" ht="12.75" outlineLevel="2">
      <c r="A1517" s="2" t="s">
        <v>918</v>
      </c>
      <c r="B1517" s="2" t="s">
        <v>95</v>
      </c>
      <c r="C1517" s="2" t="s">
        <v>96</v>
      </c>
      <c r="D1517" s="3">
        <v>375.39</v>
      </c>
    </row>
    <row r="1518" spans="1:4" ht="12.75" outlineLevel="2">
      <c r="A1518" s="2" t="s">
        <v>919</v>
      </c>
      <c r="B1518" s="2" t="s">
        <v>95</v>
      </c>
      <c r="C1518" s="2" t="s">
        <v>96</v>
      </c>
      <c r="D1518" s="3">
        <v>409.11</v>
      </c>
    </row>
    <row r="1519" spans="1:4" ht="12.75" outlineLevel="1">
      <c r="A1519" s="2"/>
      <c r="B1519" s="2"/>
      <c r="C1519" s="7" t="s">
        <v>541</v>
      </c>
      <c r="D1519" s="3">
        <f>SUBTOTAL(9,D1516:D1518)</f>
        <v>1187.67</v>
      </c>
    </row>
    <row r="1520" spans="1:4" ht="12.75" outlineLevel="2">
      <c r="A1520" s="2" t="s">
        <v>914</v>
      </c>
      <c r="B1520" s="2" t="s">
        <v>97</v>
      </c>
      <c r="C1520" s="2" t="s">
        <v>98</v>
      </c>
      <c r="D1520" s="3">
        <v>509.36</v>
      </c>
    </row>
    <row r="1521" spans="1:4" ht="12.75" outlineLevel="2">
      <c r="A1521" s="2" t="s">
        <v>918</v>
      </c>
      <c r="B1521" s="2" t="s">
        <v>97</v>
      </c>
      <c r="C1521" s="2" t="s">
        <v>98</v>
      </c>
      <c r="D1521" s="3">
        <v>515.32</v>
      </c>
    </row>
    <row r="1522" spans="1:4" ht="12.75" outlineLevel="2">
      <c r="A1522" s="2" t="s">
        <v>919</v>
      </c>
      <c r="B1522" s="2" t="s">
        <v>97</v>
      </c>
      <c r="C1522" s="2" t="s">
        <v>98</v>
      </c>
      <c r="D1522" s="3">
        <v>459.77</v>
      </c>
    </row>
    <row r="1523" spans="1:4" ht="12.75" outlineLevel="1">
      <c r="A1523" s="2"/>
      <c r="B1523" s="2"/>
      <c r="C1523" s="7" t="s">
        <v>542</v>
      </c>
      <c r="D1523" s="3">
        <f>SUBTOTAL(9,D1520:D1522)</f>
        <v>1484.45</v>
      </c>
    </row>
    <row r="1524" spans="1:4" ht="12.75" outlineLevel="2">
      <c r="A1524" s="2" t="s">
        <v>914</v>
      </c>
      <c r="B1524" s="2" t="s">
        <v>99</v>
      </c>
      <c r="C1524" s="2" t="s">
        <v>100</v>
      </c>
      <c r="D1524" s="3">
        <v>417.84</v>
      </c>
    </row>
    <row r="1525" spans="1:4" ht="12.75" outlineLevel="2">
      <c r="A1525" s="2" t="s">
        <v>918</v>
      </c>
      <c r="B1525" s="2" t="s">
        <v>99</v>
      </c>
      <c r="C1525" s="2" t="s">
        <v>100</v>
      </c>
      <c r="D1525" s="3">
        <v>398.74</v>
      </c>
    </row>
    <row r="1526" spans="1:4" ht="12.75" outlineLevel="2">
      <c r="A1526" s="2" t="s">
        <v>919</v>
      </c>
      <c r="B1526" s="2" t="s">
        <v>99</v>
      </c>
      <c r="C1526" s="2" t="s">
        <v>100</v>
      </c>
      <c r="D1526" s="3">
        <v>359.39</v>
      </c>
    </row>
    <row r="1527" spans="1:4" ht="12.75" outlineLevel="1">
      <c r="A1527" s="2"/>
      <c r="B1527" s="2"/>
      <c r="C1527" s="7" t="s">
        <v>543</v>
      </c>
      <c r="D1527" s="3">
        <f>SUBTOTAL(9,D1524:D1526)</f>
        <v>1175.9699999999998</v>
      </c>
    </row>
    <row r="1528" spans="1:4" ht="12.75" outlineLevel="2">
      <c r="A1528" s="2" t="s">
        <v>914</v>
      </c>
      <c r="B1528" s="2" t="s">
        <v>101</v>
      </c>
      <c r="C1528" s="2" t="s">
        <v>102</v>
      </c>
      <c r="D1528" s="3">
        <v>560.77</v>
      </c>
    </row>
    <row r="1529" spans="1:4" ht="12.75" outlineLevel="2">
      <c r="A1529" s="2" t="s">
        <v>918</v>
      </c>
      <c r="B1529" s="2" t="s">
        <v>101</v>
      </c>
      <c r="C1529" s="2" t="s">
        <v>102</v>
      </c>
      <c r="D1529" s="3">
        <v>560.57</v>
      </c>
    </row>
    <row r="1530" spans="1:4" ht="12.75" outlineLevel="2">
      <c r="A1530" s="2" t="s">
        <v>919</v>
      </c>
      <c r="B1530" s="2" t="s">
        <v>101</v>
      </c>
      <c r="C1530" s="2" t="s">
        <v>102</v>
      </c>
      <c r="D1530" s="3">
        <v>546.25</v>
      </c>
    </row>
    <row r="1531" spans="1:4" ht="12.75" outlineLevel="1">
      <c r="A1531" s="2"/>
      <c r="B1531" s="2"/>
      <c r="C1531" s="7" t="s">
        <v>544</v>
      </c>
      <c r="D1531" s="3">
        <f>SUBTOTAL(9,D1528:D1530)</f>
        <v>1667.5900000000001</v>
      </c>
    </row>
    <row r="1532" spans="1:4" ht="12.75" outlineLevel="2">
      <c r="A1532" s="2" t="s">
        <v>914</v>
      </c>
      <c r="B1532" s="2" t="s">
        <v>103</v>
      </c>
      <c r="C1532" s="2" t="s">
        <v>104</v>
      </c>
      <c r="D1532" s="3">
        <v>414.93</v>
      </c>
    </row>
    <row r="1533" spans="1:4" ht="12.75" outlineLevel="2">
      <c r="A1533" s="2" t="s">
        <v>918</v>
      </c>
      <c r="B1533" s="2" t="s">
        <v>103</v>
      </c>
      <c r="C1533" s="2" t="s">
        <v>104</v>
      </c>
      <c r="D1533" s="3">
        <v>375.9</v>
      </c>
    </row>
    <row r="1534" spans="1:4" ht="12.75" outlineLevel="2">
      <c r="A1534" s="2" t="s">
        <v>919</v>
      </c>
      <c r="B1534" s="2" t="s">
        <v>103</v>
      </c>
      <c r="C1534" s="2" t="s">
        <v>104</v>
      </c>
      <c r="D1534" s="3">
        <v>416</v>
      </c>
    </row>
    <row r="1535" spans="1:4" ht="12.75" outlineLevel="1">
      <c r="A1535" s="2"/>
      <c r="B1535" s="2"/>
      <c r="C1535" s="7" t="s">
        <v>545</v>
      </c>
      <c r="D1535" s="3">
        <f>SUBTOTAL(9,D1532:D1534)</f>
        <v>1206.83</v>
      </c>
    </row>
    <row r="1536" spans="1:4" ht="12.75" outlineLevel="2">
      <c r="A1536" s="2" t="s">
        <v>914</v>
      </c>
      <c r="B1536" s="2" t="s">
        <v>105</v>
      </c>
      <c r="C1536" s="2" t="s">
        <v>106</v>
      </c>
      <c r="D1536" s="3">
        <v>391.55</v>
      </c>
    </row>
    <row r="1537" spans="1:4" ht="12.75" outlineLevel="2">
      <c r="A1537" s="2" t="s">
        <v>918</v>
      </c>
      <c r="B1537" s="2" t="s">
        <v>105</v>
      </c>
      <c r="C1537" s="2" t="s">
        <v>106</v>
      </c>
      <c r="D1537" s="3">
        <v>374.55</v>
      </c>
    </row>
    <row r="1538" spans="1:4" ht="12.75" outlineLevel="2">
      <c r="A1538" s="2" t="s">
        <v>919</v>
      </c>
      <c r="B1538" s="2" t="s">
        <v>105</v>
      </c>
      <c r="C1538" s="2" t="s">
        <v>106</v>
      </c>
      <c r="D1538" s="3">
        <v>346.89</v>
      </c>
    </row>
    <row r="1539" spans="1:4" ht="12.75" outlineLevel="1">
      <c r="A1539" s="2"/>
      <c r="B1539" s="2"/>
      <c r="C1539" s="7" t="s">
        <v>546</v>
      </c>
      <c r="D1539" s="3">
        <f>SUBTOTAL(9,D1536:D1538)</f>
        <v>1112.99</v>
      </c>
    </row>
    <row r="1540" spans="1:4" ht="12.75" outlineLevel="2">
      <c r="A1540" s="2" t="s">
        <v>914</v>
      </c>
      <c r="B1540" s="2" t="s">
        <v>107</v>
      </c>
      <c r="C1540" s="2" t="s">
        <v>108</v>
      </c>
      <c r="D1540" s="3">
        <v>512.78</v>
      </c>
    </row>
    <row r="1541" spans="1:4" ht="12.75" outlineLevel="2">
      <c r="A1541" s="2" t="s">
        <v>918</v>
      </c>
      <c r="B1541" s="2" t="s">
        <v>107</v>
      </c>
      <c r="C1541" s="2" t="s">
        <v>108</v>
      </c>
      <c r="D1541" s="3">
        <v>518.69</v>
      </c>
    </row>
    <row r="1542" spans="1:4" ht="12.75" outlineLevel="2">
      <c r="A1542" s="2" t="s">
        <v>919</v>
      </c>
      <c r="B1542" s="2" t="s">
        <v>107</v>
      </c>
      <c r="C1542" s="2" t="s">
        <v>108</v>
      </c>
      <c r="D1542" s="3">
        <v>579.1</v>
      </c>
    </row>
    <row r="1543" spans="1:4" ht="12.75" outlineLevel="1">
      <c r="A1543" s="2"/>
      <c r="B1543" s="2"/>
      <c r="C1543" s="7" t="s">
        <v>547</v>
      </c>
      <c r="D1543" s="3">
        <f>SUBTOTAL(9,D1540:D1542)</f>
        <v>1610.5700000000002</v>
      </c>
    </row>
    <row r="1544" spans="1:4" ht="12.75" outlineLevel="2">
      <c r="A1544" s="2" t="s">
        <v>914</v>
      </c>
      <c r="B1544" s="2" t="s">
        <v>109</v>
      </c>
      <c r="C1544" s="2" t="s">
        <v>110</v>
      </c>
      <c r="D1544" s="3">
        <v>348.42</v>
      </c>
    </row>
    <row r="1545" spans="1:4" ht="12.75" outlineLevel="2">
      <c r="A1545" s="2" t="s">
        <v>918</v>
      </c>
      <c r="B1545" s="2" t="s">
        <v>109</v>
      </c>
      <c r="C1545" s="2" t="s">
        <v>110</v>
      </c>
      <c r="D1545" s="3">
        <v>341.29</v>
      </c>
    </row>
    <row r="1546" spans="1:4" ht="12.75" outlineLevel="2">
      <c r="A1546" s="2" t="s">
        <v>919</v>
      </c>
      <c r="B1546" s="2" t="s">
        <v>109</v>
      </c>
      <c r="C1546" s="2" t="s">
        <v>110</v>
      </c>
      <c r="D1546" s="3">
        <v>334.27</v>
      </c>
    </row>
    <row r="1547" spans="1:4" ht="12.75" outlineLevel="1">
      <c r="A1547" s="2"/>
      <c r="B1547" s="2"/>
      <c r="C1547" s="7" t="s">
        <v>548</v>
      </c>
      <c r="D1547" s="3">
        <f>SUBTOTAL(9,D1544:D1546)</f>
        <v>1023.98</v>
      </c>
    </row>
    <row r="1548" spans="1:4" ht="12.75" outlineLevel="2">
      <c r="A1548" s="2" t="s">
        <v>914</v>
      </c>
      <c r="B1548" s="2" t="s">
        <v>111</v>
      </c>
      <c r="C1548" s="2" t="s">
        <v>112</v>
      </c>
      <c r="D1548" s="3">
        <v>316.97</v>
      </c>
    </row>
    <row r="1549" spans="1:4" ht="12.75" outlineLevel="2">
      <c r="A1549" s="2" t="s">
        <v>918</v>
      </c>
      <c r="B1549" s="2" t="s">
        <v>111</v>
      </c>
      <c r="C1549" s="2" t="s">
        <v>112</v>
      </c>
      <c r="D1549" s="3">
        <v>302.1</v>
      </c>
    </row>
    <row r="1550" spans="1:4" ht="12.75" outlineLevel="2">
      <c r="A1550" s="2" t="s">
        <v>919</v>
      </c>
      <c r="B1550" s="2" t="s">
        <v>111</v>
      </c>
      <c r="C1550" s="2" t="s">
        <v>112</v>
      </c>
      <c r="D1550" s="3">
        <v>337.44</v>
      </c>
    </row>
    <row r="1551" spans="1:4" ht="12.75" outlineLevel="1">
      <c r="A1551" s="2"/>
      <c r="B1551" s="2"/>
      <c r="C1551" s="7" t="s">
        <v>549</v>
      </c>
      <c r="D1551" s="3">
        <f>SUBTOTAL(9,D1548:D1550)</f>
        <v>956.51</v>
      </c>
    </row>
    <row r="1552" spans="1:4" ht="12.75" outlineLevel="2">
      <c r="A1552" s="2" t="s">
        <v>914</v>
      </c>
      <c r="B1552" s="2" t="s">
        <v>113</v>
      </c>
      <c r="C1552" s="2" t="s">
        <v>114</v>
      </c>
      <c r="D1552" s="3">
        <v>393.63</v>
      </c>
    </row>
    <row r="1553" spans="1:4" ht="12.75" outlineLevel="2">
      <c r="A1553" s="2" t="s">
        <v>918</v>
      </c>
      <c r="B1553" s="2" t="s">
        <v>113</v>
      </c>
      <c r="C1553" s="2" t="s">
        <v>114</v>
      </c>
      <c r="D1553" s="3">
        <v>352.21</v>
      </c>
    </row>
    <row r="1554" spans="1:4" ht="12.75" outlineLevel="2">
      <c r="A1554" s="2" t="s">
        <v>919</v>
      </c>
      <c r="B1554" s="2" t="s">
        <v>113</v>
      </c>
      <c r="C1554" s="2" t="s">
        <v>114</v>
      </c>
      <c r="D1554" s="3">
        <v>364.27</v>
      </c>
    </row>
    <row r="1555" spans="1:4" ht="12.75" outlineLevel="1">
      <c r="A1555" s="2"/>
      <c r="B1555" s="2"/>
      <c r="C1555" s="7" t="s">
        <v>550</v>
      </c>
      <c r="D1555" s="3">
        <f>SUBTOTAL(9,D1552:D1554)</f>
        <v>1110.11</v>
      </c>
    </row>
    <row r="1556" spans="1:4" ht="12.75" outlineLevel="2">
      <c r="A1556" s="2" t="s">
        <v>914</v>
      </c>
      <c r="B1556" s="2" t="s">
        <v>115</v>
      </c>
      <c r="C1556" s="2" t="s">
        <v>116</v>
      </c>
      <c r="D1556" s="3">
        <v>543.84</v>
      </c>
    </row>
    <row r="1557" spans="1:4" ht="12.75" outlineLevel="2">
      <c r="A1557" s="2" t="s">
        <v>918</v>
      </c>
      <c r="B1557" s="2" t="s">
        <v>115</v>
      </c>
      <c r="C1557" s="2" t="s">
        <v>116</v>
      </c>
      <c r="D1557" s="3">
        <v>553.35</v>
      </c>
    </row>
    <row r="1558" spans="1:4" ht="12.75" outlineLevel="2">
      <c r="A1558" s="2" t="s">
        <v>919</v>
      </c>
      <c r="B1558" s="2" t="s">
        <v>115</v>
      </c>
      <c r="C1558" s="2" t="s">
        <v>116</v>
      </c>
      <c r="D1558" s="3">
        <v>572.78</v>
      </c>
    </row>
    <row r="1559" spans="1:4" ht="12.75" outlineLevel="1">
      <c r="A1559" s="2"/>
      <c r="B1559" s="2"/>
      <c r="C1559" s="7" t="s">
        <v>551</v>
      </c>
      <c r="D1559" s="3">
        <f>SUBTOTAL(9,D1556:D1558)</f>
        <v>1669.97</v>
      </c>
    </row>
    <row r="1560" spans="1:4" ht="12.75" outlineLevel="2">
      <c r="A1560" s="2" t="s">
        <v>914</v>
      </c>
      <c r="B1560" s="2" t="s">
        <v>117</v>
      </c>
      <c r="C1560" s="2" t="s">
        <v>118</v>
      </c>
      <c r="D1560" s="3">
        <v>431.13</v>
      </c>
    </row>
    <row r="1561" spans="1:4" ht="12.75" outlineLevel="2">
      <c r="A1561" s="2" t="s">
        <v>918</v>
      </c>
      <c r="B1561" s="2" t="s">
        <v>117</v>
      </c>
      <c r="C1561" s="2" t="s">
        <v>118</v>
      </c>
      <c r="D1561" s="3">
        <v>401.16</v>
      </c>
    </row>
    <row r="1562" spans="1:4" ht="12.75" outlineLevel="2">
      <c r="A1562" s="2" t="s">
        <v>919</v>
      </c>
      <c r="B1562" s="2" t="s">
        <v>117</v>
      </c>
      <c r="C1562" s="2" t="s">
        <v>118</v>
      </c>
      <c r="D1562" s="3">
        <v>419.28</v>
      </c>
    </row>
    <row r="1563" spans="1:4" ht="12.75" outlineLevel="1">
      <c r="A1563" s="2"/>
      <c r="B1563" s="2"/>
      <c r="C1563" s="7" t="s">
        <v>552</v>
      </c>
      <c r="D1563" s="3">
        <f>SUBTOTAL(9,D1560:D1562)</f>
        <v>1251.57</v>
      </c>
    </row>
    <row r="1564" spans="1:4" ht="12.75" outlineLevel="2">
      <c r="A1564" s="2" t="s">
        <v>918</v>
      </c>
      <c r="B1564" s="2" t="s">
        <v>119</v>
      </c>
      <c r="C1564" s="2" t="s">
        <v>841</v>
      </c>
      <c r="D1564" s="3">
        <v>298.86</v>
      </c>
    </row>
    <row r="1565" spans="1:4" ht="12.75" outlineLevel="2">
      <c r="A1565" s="2" t="s">
        <v>919</v>
      </c>
      <c r="B1565" s="2" t="s">
        <v>119</v>
      </c>
      <c r="C1565" s="2" t="s">
        <v>841</v>
      </c>
      <c r="D1565" s="3">
        <v>311.42</v>
      </c>
    </row>
    <row r="1566" spans="1:4" ht="12.75" outlineLevel="1">
      <c r="A1566" s="2"/>
      <c r="B1566" s="2"/>
      <c r="C1566" s="7" t="s">
        <v>458</v>
      </c>
      <c r="D1566" s="3">
        <f>SUBTOTAL(9,D1564:D1565)</f>
        <v>610.28</v>
      </c>
    </row>
    <row r="1567" spans="1:4" ht="12.75" outlineLevel="2">
      <c r="A1567" s="2" t="s">
        <v>914</v>
      </c>
      <c r="B1567" s="2" t="s">
        <v>120</v>
      </c>
      <c r="C1567" s="2" t="s">
        <v>121</v>
      </c>
      <c r="D1567" s="3">
        <v>351.06</v>
      </c>
    </row>
    <row r="1568" spans="1:4" ht="12.75" outlineLevel="2">
      <c r="A1568" s="2" t="s">
        <v>918</v>
      </c>
      <c r="B1568" s="2" t="s">
        <v>120</v>
      </c>
      <c r="C1568" s="2" t="s">
        <v>121</v>
      </c>
      <c r="D1568" s="3">
        <v>397.33</v>
      </c>
    </row>
    <row r="1569" spans="1:4" ht="12.75" outlineLevel="2">
      <c r="A1569" s="2" t="s">
        <v>919</v>
      </c>
      <c r="B1569" s="2" t="s">
        <v>120</v>
      </c>
      <c r="C1569" s="2" t="s">
        <v>121</v>
      </c>
      <c r="D1569" s="3">
        <v>408.76</v>
      </c>
    </row>
    <row r="1570" spans="1:4" ht="12.75" outlineLevel="1">
      <c r="A1570" s="2"/>
      <c r="B1570" s="2"/>
      <c r="C1570" s="7" t="s">
        <v>553</v>
      </c>
      <c r="D1570" s="3">
        <f>SUBTOTAL(9,D1567:D1569)</f>
        <v>1157.15</v>
      </c>
    </row>
    <row r="1571" spans="1:4" ht="12.75" outlineLevel="2">
      <c r="A1571" s="2" t="s">
        <v>914</v>
      </c>
      <c r="B1571" s="2" t="s">
        <v>122</v>
      </c>
      <c r="C1571" s="2" t="s">
        <v>123</v>
      </c>
      <c r="D1571" s="3">
        <v>405.5</v>
      </c>
    </row>
    <row r="1572" spans="1:4" ht="12.75" outlineLevel="1">
      <c r="A1572" s="2"/>
      <c r="B1572" s="2"/>
      <c r="C1572" s="7" t="s">
        <v>554</v>
      </c>
      <c r="D1572" s="3">
        <f>SUBTOTAL(9,D1571:D1571)</f>
        <v>405.5</v>
      </c>
    </row>
    <row r="1573" spans="1:4" ht="12.75" outlineLevel="2">
      <c r="A1573" s="2" t="s">
        <v>918</v>
      </c>
      <c r="B1573" s="2" t="s">
        <v>122</v>
      </c>
      <c r="C1573" s="2" t="s">
        <v>124</v>
      </c>
      <c r="D1573" s="3">
        <v>327.43</v>
      </c>
    </row>
    <row r="1574" spans="1:4" ht="12.75" outlineLevel="2">
      <c r="A1574" s="2" t="s">
        <v>919</v>
      </c>
      <c r="B1574" s="2" t="s">
        <v>122</v>
      </c>
      <c r="C1574" s="2" t="s">
        <v>124</v>
      </c>
      <c r="D1574" s="3">
        <v>339.7</v>
      </c>
    </row>
    <row r="1575" spans="1:4" ht="12.75" outlineLevel="1">
      <c r="A1575" s="2"/>
      <c r="B1575" s="2"/>
      <c r="C1575" s="7" t="s">
        <v>555</v>
      </c>
      <c r="D1575" s="3">
        <f>SUBTOTAL(9,D1573:D1574)</f>
        <v>667.13</v>
      </c>
    </row>
    <row r="1576" spans="1:4" ht="12.75" outlineLevel="2">
      <c r="A1576" s="2" t="s">
        <v>914</v>
      </c>
      <c r="B1576" s="2" t="s">
        <v>125</v>
      </c>
      <c r="C1576" s="2" t="s">
        <v>126</v>
      </c>
      <c r="D1576" s="3">
        <v>379.46</v>
      </c>
    </row>
    <row r="1577" spans="1:4" ht="12.75" outlineLevel="2">
      <c r="A1577" s="2" t="s">
        <v>918</v>
      </c>
      <c r="B1577" s="2" t="s">
        <v>125</v>
      </c>
      <c r="C1577" s="2" t="s">
        <v>126</v>
      </c>
      <c r="D1577" s="3">
        <v>317.15</v>
      </c>
    </row>
    <row r="1578" spans="1:4" ht="12.75" outlineLevel="2">
      <c r="A1578" s="2" t="s">
        <v>919</v>
      </c>
      <c r="B1578" s="2" t="s">
        <v>125</v>
      </c>
      <c r="C1578" s="2" t="s">
        <v>126</v>
      </c>
      <c r="D1578" s="3">
        <v>432.41</v>
      </c>
    </row>
    <row r="1579" spans="1:4" ht="12.75" outlineLevel="1">
      <c r="A1579" s="2"/>
      <c r="B1579" s="2"/>
      <c r="C1579" s="7" t="s">
        <v>556</v>
      </c>
      <c r="D1579" s="3">
        <f>SUBTOTAL(9,D1576:D1578)</f>
        <v>1129.02</v>
      </c>
    </row>
    <row r="1580" spans="1:4" ht="12.75" outlineLevel="2">
      <c r="A1580" s="2" t="s">
        <v>918</v>
      </c>
      <c r="B1580" s="2" t="s">
        <v>127</v>
      </c>
      <c r="C1580" s="2" t="s">
        <v>128</v>
      </c>
      <c r="D1580" s="3">
        <v>0</v>
      </c>
    </row>
    <row r="1581" spans="1:4" ht="12.75" outlineLevel="2">
      <c r="A1581" s="2" t="s">
        <v>919</v>
      </c>
      <c r="B1581" s="2" t="s">
        <v>127</v>
      </c>
      <c r="C1581" s="2" t="s">
        <v>128</v>
      </c>
      <c r="D1581" s="3">
        <v>0</v>
      </c>
    </row>
    <row r="1582" spans="1:4" ht="12.75" outlineLevel="1">
      <c r="A1582" s="2"/>
      <c r="B1582" s="2"/>
      <c r="C1582" s="7" t="s">
        <v>557</v>
      </c>
      <c r="D1582" s="3">
        <f>SUBTOTAL(9,D1580:D1581)</f>
        <v>0</v>
      </c>
    </row>
    <row r="1583" spans="1:4" ht="12.75" outlineLevel="2">
      <c r="A1583" s="2" t="s">
        <v>914</v>
      </c>
      <c r="B1583" s="2" t="s">
        <v>129</v>
      </c>
      <c r="C1583" s="2" t="s">
        <v>130</v>
      </c>
      <c r="D1583" s="3">
        <v>649.87</v>
      </c>
    </row>
    <row r="1584" spans="1:4" ht="12.75" outlineLevel="2">
      <c r="A1584" s="2" t="s">
        <v>918</v>
      </c>
      <c r="B1584" s="2" t="s">
        <v>129</v>
      </c>
      <c r="C1584" s="2" t="s">
        <v>130</v>
      </c>
      <c r="D1584" s="3">
        <v>708.47</v>
      </c>
    </row>
    <row r="1585" spans="1:4" ht="12.75" outlineLevel="2">
      <c r="A1585" s="2" t="s">
        <v>919</v>
      </c>
      <c r="B1585" s="2" t="s">
        <v>129</v>
      </c>
      <c r="C1585" s="2" t="s">
        <v>130</v>
      </c>
      <c r="D1585" s="3">
        <v>731.11</v>
      </c>
    </row>
    <row r="1586" spans="1:4" ht="12.75" outlineLevel="1">
      <c r="A1586" s="2"/>
      <c r="B1586" s="2"/>
      <c r="C1586" s="7" t="s">
        <v>558</v>
      </c>
      <c r="D1586" s="3">
        <f>SUBTOTAL(9,D1583:D1585)</f>
        <v>2089.4500000000003</v>
      </c>
    </row>
    <row r="1587" spans="1:4" ht="12.75" outlineLevel="2">
      <c r="A1587" s="2" t="s">
        <v>914</v>
      </c>
      <c r="B1587" s="2" t="s">
        <v>131</v>
      </c>
      <c r="C1587" s="2" t="s">
        <v>132</v>
      </c>
      <c r="D1587" s="3">
        <v>543.41</v>
      </c>
    </row>
    <row r="1588" spans="1:4" ht="12.75" outlineLevel="2">
      <c r="A1588" s="2" t="s">
        <v>918</v>
      </c>
      <c r="B1588" s="2" t="s">
        <v>131</v>
      </c>
      <c r="C1588" s="2" t="s">
        <v>132</v>
      </c>
      <c r="D1588" s="3">
        <v>474.77</v>
      </c>
    </row>
    <row r="1589" spans="1:4" ht="12.75" outlineLevel="2">
      <c r="A1589" s="2" t="s">
        <v>919</v>
      </c>
      <c r="B1589" s="2" t="s">
        <v>131</v>
      </c>
      <c r="C1589" s="2" t="s">
        <v>132</v>
      </c>
      <c r="D1589" s="3">
        <v>389.56</v>
      </c>
    </row>
    <row r="1590" spans="1:4" ht="12.75" outlineLevel="1">
      <c r="A1590" s="2"/>
      <c r="B1590" s="2"/>
      <c r="C1590" s="7" t="s">
        <v>559</v>
      </c>
      <c r="D1590" s="3">
        <f>SUBTOTAL(9,D1587:D1589)</f>
        <v>1407.74</v>
      </c>
    </row>
    <row r="1591" spans="1:4" ht="12.75" outlineLevel="2">
      <c r="A1591" s="2" t="s">
        <v>914</v>
      </c>
      <c r="B1591" s="2" t="s">
        <v>133</v>
      </c>
      <c r="C1591" s="2" t="s">
        <v>134</v>
      </c>
      <c r="D1591" s="3">
        <v>196.41</v>
      </c>
    </row>
    <row r="1592" spans="1:4" ht="12.75" outlineLevel="2">
      <c r="A1592" s="2" t="s">
        <v>918</v>
      </c>
      <c r="B1592" s="2" t="s">
        <v>133</v>
      </c>
      <c r="C1592" s="2" t="s">
        <v>134</v>
      </c>
      <c r="D1592" s="3">
        <v>215.61</v>
      </c>
    </row>
    <row r="1593" spans="1:4" ht="12.75" outlineLevel="2">
      <c r="A1593" s="2" t="s">
        <v>919</v>
      </c>
      <c r="B1593" s="2" t="s">
        <v>133</v>
      </c>
      <c r="C1593" s="2" t="s">
        <v>134</v>
      </c>
      <c r="D1593" s="3">
        <v>185.87</v>
      </c>
    </row>
    <row r="1594" spans="1:4" ht="12.75" outlineLevel="1">
      <c r="A1594" s="2"/>
      <c r="B1594" s="2"/>
      <c r="C1594" s="7" t="s">
        <v>560</v>
      </c>
      <c r="D1594" s="3">
        <f>SUBTOTAL(9,D1591:D1593)</f>
        <v>597.89</v>
      </c>
    </row>
    <row r="1595" spans="1:4" ht="12.75" outlineLevel="2">
      <c r="A1595" s="2" t="s">
        <v>914</v>
      </c>
      <c r="B1595" s="2" t="s">
        <v>135</v>
      </c>
      <c r="C1595" s="2" t="s">
        <v>136</v>
      </c>
      <c r="D1595" s="3">
        <v>424.78</v>
      </c>
    </row>
    <row r="1596" spans="1:4" ht="12.75" outlineLevel="2">
      <c r="A1596" s="2" t="s">
        <v>918</v>
      </c>
      <c r="B1596" s="2" t="s">
        <v>135</v>
      </c>
      <c r="C1596" s="2" t="s">
        <v>136</v>
      </c>
      <c r="D1596" s="3">
        <v>391.78</v>
      </c>
    </row>
    <row r="1597" spans="1:4" ht="12.75" outlineLevel="2">
      <c r="A1597" s="2" t="s">
        <v>919</v>
      </c>
      <c r="B1597" s="2" t="s">
        <v>135</v>
      </c>
      <c r="C1597" s="2" t="s">
        <v>136</v>
      </c>
      <c r="D1597" s="3">
        <v>429.82</v>
      </c>
    </row>
    <row r="1598" spans="1:4" ht="12.75" outlineLevel="1">
      <c r="A1598" s="2"/>
      <c r="B1598" s="2"/>
      <c r="C1598" s="7" t="s">
        <v>561</v>
      </c>
      <c r="D1598" s="3">
        <f>SUBTOTAL(9,D1595:D1597)</f>
        <v>1246.3799999999999</v>
      </c>
    </row>
    <row r="1599" spans="1:4" ht="12.75" outlineLevel="2">
      <c r="A1599" s="2" t="s">
        <v>914</v>
      </c>
      <c r="B1599" s="2" t="s">
        <v>137</v>
      </c>
      <c r="C1599" s="2" t="s">
        <v>138</v>
      </c>
      <c r="D1599" s="3">
        <v>414.75</v>
      </c>
    </row>
    <row r="1600" spans="1:4" ht="12.75" outlineLevel="2">
      <c r="A1600" s="2" t="s">
        <v>918</v>
      </c>
      <c r="B1600" s="2" t="s">
        <v>137</v>
      </c>
      <c r="C1600" s="2" t="s">
        <v>138</v>
      </c>
      <c r="D1600" s="3">
        <v>388.32</v>
      </c>
    </row>
    <row r="1601" spans="1:4" ht="12.75" outlineLevel="2">
      <c r="A1601" s="2" t="s">
        <v>919</v>
      </c>
      <c r="B1601" s="2" t="s">
        <v>137</v>
      </c>
      <c r="C1601" s="2" t="s">
        <v>138</v>
      </c>
      <c r="D1601" s="3">
        <v>396.03</v>
      </c>
    </row>
    <row r="1602" spans="1:4" ht="12.75" outlineLevel="1">
      <c r="A1602" s="2"/>
      <c r="B1602" s="2"/>
      <c r="C1602" s="7" t="s">
        <v>562</v>
      </c>
      <c r="D1602" s="3">
        <f>SUBTOTAL(9,D1599:D1601)</f>
        <v>1199.1</v>
      </c>
    </row>
    <row r="1603" spans="1:4" ht="12.75" outlineLevel="2">
      <c r="A1603" s="2" t="s">
        <v>914</v>
      </c>
      <c r="B1603" s="2" t="s">
        <v>139</v>
      </c>
      <c r="C1603" s="2" t="s">
        <v>140</v>
      </c>
      <c r="D1603" s="3">
        <v>523.46</v>
      </c>
    </row>
    <row r="1604" spans="1:4" ht="12.75" outlineLevel="2">
      <c r="A1604" s="2" t="s">
        <v>918</v>
      </c>
      <c r="B1604" s="2" t="s">
        <v>139</v>
      </c>
      <c r="C1604" s="2" t="s">
        <v>140</v>
      </c>
      <c r="D1604" s="3">
        <v>514.17</v>
      </c>
    </row>
    <row r="1605" spans="1:4" ht="12.75" outlineLevel="2">
      <c r="A1605" s="2" t="s">
        <v>919</v>
      </c>
      <c r="B1605" s="2" t="s">
        <v>139</v>
      </c>
      <c r="C1605" s="2" t="s">
        <v>140</v>
      </c>
      <c r="D1605" s="3">
        <v>519.72</v>
      </c>
    </row>
    <row r="1606" spans="1:4" ht="12.75" outlineLevel="1">
      <c r="A1606" s="2"/>
      <c r="B1606" s="2"/>
      <c r="C1606" s="7" t="s">
        <v>563</v>
      </c>
      <c r="D1606" s="3">
        <f>SUBTOTAL(9,D1603:D1605)</f>
        <v>1557.3500000000001</v>
      </c>
    </row>
    <row r="1607" spans="1:4" ht="12.75" outlineLevel="2">
      <c r="A1607" s="2" t="s">
        <v>914</v>
      </c>
      <c r="B1607" s="2" t="s">
        <v>141</v>
      </c>
      <c r="C1607" s="2" t="s">
        <v>142</v>
      </c>
      <c r="D1607" s="3">
        <v>320.87</v>
      </c>
    </row>
    <row r="1608" spans="1:4" ht="12.75" outlineLevel="2">
      <c r="A1608" s="2" t="s">
        <v>918</v>
      </c>
      <c r="B1608" s="2" t="s">
        <v>141</v>
      </c>
      <c r="C1608" s="2" t="s">
        <v>142</v>
      </c>
      <c r="D1608" s="3">
        <v>298.09</v>
      </c>
    </row>
    <row r="1609" spans="1:4" ht="12.75" outlineLevel="2">
      <c r="A1609" s="2" t="s">
        <v>919</v>
      </c>
      <c r="B1609" s="2" t="s">
        <v>141</v>
      </c>
      <c r="C1609" s="2" t="s">
        <v>142</v>
      </c>
      <c r="D1609" s="3">
        <v>326.75</v>
      </c>
    </row>
    <row r="1610" spans="1:4" ht="12.75" outlineLevel="1">
      <c r="A1610" s="2"/>
      <c r="B1610" s="2"/>
      <c r="C1610" s="7" t="s">
        <v>564</v>
      </c>
      <c r="D1610" s="3">
        <f>SUBTOTAL(9,D1607:D1609)</f>
        <v>945.71</v>
      </c>
    </row>
    <row r="1611" spans="1:4" ht="12.75" outlineLevel="2">
      <c r="A1611" s="2" t="s">
        <v>914</v>
      </c>
      <c r="B1611" s="2" t="s">
        <v>143</v>
      </c>
      <c r="C1611" s="2" t="s">
        <v>144</v>
      </c>
      <c r="D1611" s="3">
        <v>465.34</v>
      </c>
    </row>
    <row r="1612" spans="1:4" ht="12.75" outlineLevel="2">
      <c r="A1612" s="2" t="s">
        <v>918</v>
      </c>
      <c r="B1612" s="2" t="s">
        <v>143</v>
      </c>
      <c r="C1612" s="2" t="s">
        <v>144</v>
      </c>
      <c r="D1612" s="3">
        <v>469.69</v>
      </c>
    </row>
    <row r="1613" spans="1:4" ht="12.75" outlineLevel="2">
      <c r="A1613" s="2" t="s">
        <v>919</v>
      </c>
      <c r="B1613" s="2" t="s">
        <v>143</v>
      </c>
      <c r="C1613" s="2" t="s">
        <v>144</v>
      </c>
      <c r="D1613" s="3">
        <v>317.57</v>
      </c>
    </row>
    <row r="1614" spans="1:4" ht="12.75" outlineLevel="1">
      <c r="A1614" s="2"/>
      <c r="B1614" s="2"/>
      <c r="C1614" s="7" t="s">
        <v>565</v>
      </c>
      <c r="D1614" s="3">
        <f>SUBTOTAL(9,D1611:D1613)</f>
        <v>1252.6</v>
      </c>
    </row>
    <row r="1615" spans="1:4" ht="12.75" outlineLevel="2">
      <c r="A1615" s="2" t="s">
        <v>914</v>
      </c>
      <c r="B1615" s="2" t="s">
        <v>145</v>
      </c>
      <c r="C1615" s="2" t="s">
        <v>146</v>
      </c>
      <c r="D1615" s="3">
        <v>457.93</v>
      </c>
    </row>
    <row r="1616" spans="1:4" ht="12.75" outlineLevel="2">
      <c r="A1616" s="2" t="s">
        <v>918</v>
      </c>
      <c r="B1616" s="2" t="s">
        <v>145</v>
      </c>
      <c r="C1616" s="2" t="s">
        <v>146</v>
      </c>
      <c r="D1616" s="3">
        <v>414.7</v>
      </c>
    </row>
    <row r="1617" spans="1:4" ht="12.75" outlineLevel="2">
      <c r="A1617" s="2" t="s">
        <v>919</v>
      </c>
      <c r="B1617" s="2" t="s">
        <v>145</v>
      </c>
      <c r="C1617" s="2" t="s">
        <v>146</v>
      </c>
      <c r="D1617" s="3">
        <v>423.15</v>
      </c>
    </row>
    <row r="1618" spans="1:4" ht="12.75" outlineLevel="1">
      <c r="A1618" s="2"/>
      <c r="B1618" s="2"/>
      <c r="C1618" s="7" t="s">
        <v>566</v>
      </c>
      <c r="D1618" s="3">
        <f>SUBTOTAL(9,D1615:D1617)</f>
        <v>1295.78</v>
      </c>
    </row>
    <row r="1619" spans="1:4" ht="12.75" outlineLevel="2">
      <c r="A1619" s="2" t="s">
        <v>914</v>
      </c>
      <c r="B1619" s="2" t="s">
        <v>147</v>
      </c>
      <c r="C1619" s="2" t="s">
        <v>148</v>
      </c>
      <c r="D1619" s="3">
        <v>366.06</v>
      </c>
    </row>
    <row r="1620" spans="1:4" ht="12.75" outlineLevel="2">
      <c r="A1620" s="2" t="s">
        <v>918</v>
      </c>
      <c r="B1620" s="2" t="s">
        <v>147</v>
      </c>
      <c r="C1620" s="2" t="s">
        <v>148</v>
      </c>
      <c r="D1620" s="3">
        <v>351.45</v>
      </c>
    </row>
    <row r="1621" spans="1:4" ht="12.75" outlineLevel="2">
      <c r="A1621" s="2" t="s">
        <v>919</v>
      </c>
      <c r="B1621" s="2" t="s">
        <v>147</v>
      </c>
      <c r="C1621" s="2" t="s">
        <v>148</v>
      </c>
      <c r="D1621" s="3">
        <v>375.16</v>
      </c>
    </row>
    <row r="1622" spans="1:4" ht="12.75" outlineLevel="1">
      <c r="A1622" s="2"/>
      <c r="B1622" s="2"/>
      <c r="C1622" s="7" t="s">
        <v>567</v>
      </c>
      <c r="D1622" s="3">
        <f>SUBTOTAL(9,D1619:D1621)</f>
        <v>1092.67</v>
      </c>
    </row>
    <row r="1623" spans="1:4" ht="12.75" outlineLevel="2">
      <c r="A1623" s="2" t="s">
        <v>914</v>
      </c>
      <c r="B1623" s="2" t="s">
        <v>149</v>
      </c>
      <c r="C1623" s="2" t="s">
        <v>150</v>
      </c>
      <c r="D1623" s="3">
        <v>468.87</v>
      </c>
    </row>
    <row r="1624" spans="1:4" ht="12.75" outlineLevel="2">
      <c r="A1624" s="2" t="s">
        <v>918</v>
      </c>
      <c r="B1624" s="2" t="s">
        <v>149</v>
      </c>
      <c r="C1624" s="2" t="s">
        <v>150</v>
      </c>
      <c r="D1624" s="3">
        <v>481.67</v>
      </c>
    </row>
    <row r="1625" spans="1:4" ht="12.75" outlineLevel="2">
      <c r="A1625" s="2" t="s">
        <v>919</v>
      </c>
      <c r="B1625" s="2" t="s">
        <v>149</v>
      </c>
      <c r="C1625" s="2" t="s">
        <v>150</v>
      </c>
      <c r="D1625" s="3">
        <v>486.24</v>
      </c>
    </row>
    <row r="1626" spans="1:4" ht="12.75" outlineLevel="1">
      <c r="A1626" s="2"/>
      <c r="B1626" s="2"/>
      <c r="C1626" s="7" t="s">
        <v>568</v>
      </c>
      <c r="D1626" s="3">
        <f>SUBTOTAL(9,D1623:D1625)</f>
        <v>1436.78</v>
      </c>
    </row>
    <row r="1627" spans="1:4" ht="12.75" outlineLevel="2">
      <c r="A1627" s="2" t="s">
        <v>914</v>
      </c>
      <c r="B1627" s="2" t="s">
        <v>151</v>
      </c>
      <c r="C1627" s="2" t="s">
        <v>152</v>
      </c>
      <c r="D1627" s="3">
        <v>416.43</v>
      </c>
    </row>
    <row r="1628" spans="1:4" ht="12.75" outlineLevel="2">
      <c r="A1628" s="2" t="s">
        <v>918</v>
      </c>
      <c r="B1628" s="2" t="s">
        <v>151</v>
      </c>
      <c r="C1628" s="2" t="s">
        <v>152</v>
      </c>
      <c r="D1628" s="3">
        <v>444.7</v>
      </c>
    </row>
    <row r="1629" spans="1:4" ht="12.75" outlineLevel="2">
      <c r="A1629" s="2" t="s">
        <v>919</v>
      </c>
      <c r="B1629" s="2" t="s">
        <v>151</v>
      </c>
      <c r="C1629" s="2" t="s">
        <v>152</v>
      </c>
      <c r="D1629" s="3">
        <v>401.18</v>
      </c>
    </row>
    <row r="1630" spans="1:4" ht="12.75" outlineLevel="1">
      <c r="A1630" s="2"/>
      <c r="B1630" s="2"/>
      <c r="C1630" s="7" t="s">
        <v>569</v>
      </c>
      <c r="D1630" s="3">
        <f>SUBTOTAL(9,D1627:D1629)</f>
        <v>1262.31</v>
      </c>
    </row>
    <row r="1631" spans="1:4" ht="12.75" outlineLevel="2">
      <c r="A1631" s="2" t="s">
        <v>914</v>
      </c>
      <c r="B1631" s="2" t="s">
        <v>153</v>
      </c>
      <c r="C1631" s="2" t="s">
        <v>154</v>
      </c>
      <c r="D1631" s="3">
        <v>443.2</v>
      </c>
    </row>
    <row r="1632" spans="1:4" ht="12.75" outlineLevel="2">
      <c r="A1632" s="2" t="s">
        <v>918</v>
      </c>
      <c r="B1632" s="2" t="s">
        <v>153</v>
      </c>
      <c r="C1632" s="2" t="s">
        <v>154</v>
      </c>
      <c r="D1632" s="3">
        <v>423.84</v>
      </c>
    </row>
    <row r="1633" spans="1:4" ht="12.75" outlineLevel="2">
      <c r="A1633" s="2" t="s">
        <v>919</v>
      </c>
      <c r="B1633" s="2" t="s">
        <v>153</v>
      </c>
      <c r="C1633" s="2" t="s">
        <v>154</v>
      </c>
      <c r="D1633" s="3">
        <v>440.86</v>
      </c>
    </row>
    <row r="1634" spans="1:4" ht="12.75" outlineLevel="1">
      <c r="A1634" s="2"/>
      <c r="B1634" s="2"/>
      <c r="C1634" s="7" t="s">
        <v>570</v>
      </c>
      <c r="D1634" s="3">
        <f>SUBTOTAL(9,D1631:D1633)</f>
        <v>1307.9</v>
      </c>
    </row>
    <row r="1635" spans="1:4" ht="12.75" outlineLevel="2">
      <c r="A1635" s="2" t="s">
        <v>914</v>
      </c>
      <c r="B1635" s="2" t="s">
        <v>155</v>
      </c>
      <c r="C1635" s="2" t="s">
        <v>156</v>
      </c>
      <c r="D1635" s="3">
        <v>85.85</v>
      </c>
    </row>
    <row r="1636" spans="1:4" ht="12.75" outlineLevel="2">
      <c r="A1636" s="2" t="s">
        <v>918</v>
      </c>
      <c r="B1636" s="2" t="s">
        <v>155</v>
      </c>
      <c r="C1636" s="2" t="s">
        <v>156</v>
      </c>
      <c r="D1636" s="3">
        <v>102.01</v>
      </c>
    </row>
    <row r="1637" spans="1:4" ht="12.75" outlineLevel="2">
      <c r="A1637" s="2" t="s">
        <v>919</v>
      </c>
      <c r="B1637" s="2" t="s">
        <v>155</v>
      </c>
      <c r="C1637" s="2" t="s">
        <v>156</v>
      </c>
      <c r="D1637" s="3">
        <v>100.06</v>
      </c>
    </row>
    <row r="1638" spans="1:4" ht="12.75" outlineLevel="1">
      <c r="A1638" s="2"/>
      <c r="B1638" s="2"/>
      <c r="C1638" s="7" t="s">
        <v>571</v>
      </c>
      <c r="D1638" s="3">
        <f>SUBTOTAL(9,D1635:D1637)</f>
        <v>287.92</v>
      </c>
    </row>
    <row r="1639" spans="1:4" ht="12.75" outlineLevel="2">
      <c r="A1639" s="2" t="s">
        <v>914</v>
      </c>
      <c r="B1639" s="2" t="s">
        <v>157</v>
      </c>
      <c r="C1639" s="2" t="s">
        <v>158</v>
      </c>
      <c r="D1639" s="3">
        <v>454.97</v>
      </c>
    </row>
    <row r="1640" spans="1:4" ht="12.75" outlineLevel="2">
      <c r="A1640" s="2" t="s">
        <v>918</v>
      </c>
      <c r="B1640" s="2" t="s">
        <v>157</v>
      </c>
      <c r="C1640" s="2" t="s">
        <v>158</v>
      </c>
      <c r="D1640" s="3">
        <v>515.25</v>
      </c>
    </row>
    <row r="1641" spans="1:4" ht="12.75" outlineLevel="2">
      <c r="A1641" s="2" t="s">
        <v>919</v>
      </c>
      <c r="B1641" s="2" t="s">
        <v>157</v>
      </c>
      <c r="C1641" s="2" t="s">
        <v>158</v>
      </c>
      <c r="D1641" s="3">
        <v>580.41</v>
      </c>
    </row>
    <row r="1642" spans="1:4" ht="12.75" outlineLevel="1">
      <c r="A1642" s="2"/>
      <c r="B1642" s="2"/>
      <c r="C1642" s="7" t="s">
        <v>572</v>
      </c>
      <c r="D1642" s="3">
        <f>SUBTOTAL(9,D1639:D1641)</f>
        <v>1550.63</v>
      </c>
    </row>
    <row r="1643" spans="1:4" ht="12.75" outlineLevel="2">
      <c r="A1643" s="2" t="s">
        <v>914</v>
      </c>
      <c r="B1643" s="2" t="s">
        <v>159</v>
      </c>
      <c r="C1643" s="2" t="s">
        <v>160</v>
      </c>
      <c r="D1643" s="3">
        <v>348</v>
      </c>
    </row>
    <row r="1644" spans="1:4" ht="12.75" outlineLevel="2">
      <c r="A1644" s="2" t="s">
        <v>918</v>
      </c>
      <c r="B1644" s="2" t="s">
        <v>159</v>
      </c>
      <c r="C1644" s="2" t="s">
        <v>160</v>
      </c>
      <c r="D1644" s="3">
        <v>337.95</v>
      </c>
    </row>
    <row r="1645" spans="1:4" ht="12.75" outlineLevel="2">
      <c r="A1645" s="2" t="s">
        <v>919</v>
      </c>
      <c r="B1645" s="2" t="s">
        <v>159</v>
      </c>
      <c r="C1645" s="2" t="s">
        <v>160</v>
      </c>
      <c r="D1645" s="3">
        <v>355.49</v>
      </c>
    </row>
    <row r="1646" spans="1:4" ht="12.75" outlineLevel="1">
      <c r="A1646" s="2"/>
      <c r="B1646" s="2"/>
      <c r="C1646" s="7" t="s">
        <v>573</v>
      </c>
      <c r="D1646" s="3">
        <f>SUBTOTAL(9,D1643:D1645)</f>
        <v>1041.44</v>
      </c>
    </row>
    <row r="1647" spans="1:4" ht="12.75" outlineLevel="2">
      <c r="A1647" s="2" t="s">
        <v>914</v>
      </c>
      <c r="B1647" s="2" t="s">
        <v>159</v>
      </c>
      <c r="C1647" s="2" t="s">
        <v>161</v>
      </c>
      <c r="D1647" s="3">
        <v>439.64</v>
      </c>
    </row>
    <row r="1648" spans="1:4" ht="12.75" outlineLevel="2">
      <c r="A1648" s="2" t="s">
        <v>918</v>
      </c>
      <c r="B1648" s="2" t="s">
        <v>159</v>
      </c>
      <c r="C1648" s="2" t="s">
        <v>161</v>
      </c>
      <c r="D1648" s="3">
        <v>406.15</v>
      </c>
    </row>
    <row r="1649" spans="1:4" ht="12.75" outlineLevel="2">
      <c r="A1649" s="2" t="s">
        <v>919</v>
      </c>
      <c r="B1649" s="2" t="s">
        <v>159</v>
      </c>
      <c r="C1649" s="2" t="s">
        <v>161</v>
      </c>
      <c r="D1649" s="3">
        <v>456.27</v>
      </c>
    </row>
    <row r="1650" spans="1:4" ht="12.75" outlineLevel="1">
      <c r="A1650" s="2"/>
      <c r="B1650" s="2"/>
      <c r="C1650" s="7" t="s">
        <v>574</v>
      </c>
      <c r="D1650" s="3">
        <f>SUBTOTAL(9,D1647:D1649)</f>
        <v>1302.06</v>
      </c>
    </row>
    <row r="1651" spans="1:4" ht="12.75" outlineLevel="2">
      <c r="A1651" s="2" t="s">
        <v>914</v>
      </c>
      <c r="B1651" s="2" t="s">
        <v>159</v>
      </c>
      <c r="C1651" s="2" t="s">
        <v>162</v>
      </c>
      <c r="D1651" s="3">
        <v>367.22</v>
      </c>
    </row>
    <row r="1652" spans="1:4" ht="12.75" outlineLevel="2">
      <c r="A1652" s="2" t="s">
        <v>918</v>
      </c>
      <c r="B1652" s="2" t="s">
        <v>159</v>
      </c>
      <c r="C1652" s="2" t="s">
        <v>162</v>
      </c>
      <c r="D1652" s="3">
        <v>356.67</v>
      </c>
    </row>
    <row r="1653" spans="1:4" ht="12.75" outlineLevel="2">
      <c r="A1653" s="2" t="s">
        <v>919</v>
      </c>
      <c r="B1653" s="2" t="s">
        <v>159</v>
      </c>
      <c r="C1653" s="2" t="s">
        <v>162</v>
      </c>
      <c r="D1653" s="3">
        <v>369.16</v>
      </c>
    </row>
    <row r="1654" spans="1:4" ht="12.75" outlineLevel="1">
      <c r="A1654" s="2"/>
      <c r="B1654" s="2"/>
      <c r="C1654" s="7" t="s">
        <v>575</v>
      </c>
      <c r="D1654" s="3">
        <f>SUBTOTAL(9,D1651:D1653)</f>
        <v>1093.0500000000002</v>
      </c>
    </row>
    <row r="1655" spans="1:4" ht="12.75" outlineLevel="1">
      <c r="A1655" s="4" t="s">
        <v>917</v>
      </c>
      <c r="B1655" s="4" t="s">
        <v>917</v>
      </c>
      <c r="C1655" s="4" t="s">
        <v>917</v>
      </c>
      <c r="D1655" s="4" t="s">
        <v>917</v>
      </c>
    </row>
    <row r="1656" spans="1:4" ht="12.75" outlineLevel="1">
      <c r="A1656" s="4"/>
      <c r="B1656" s="4"/>
      <c r="C1656" s="8" t="s">
        <v>576</v>
      </c>
      <c r="D1656" s="4">
        <f>SUBTOTAL(9,D7:D1655)</f>
        <v>507616.4400000006</v>
      </c>
    </row>
    <row r="1657" spans="1:4" ht="12.75">
      <c r="A1657" s="10"/>
      <c r="B1657" s="10"/>
      <c r="C1657" s="3" t="s">
        <v>917</v>
      </c>
      <c r="D1657" s="3" t="s">
        <v>917</v>
      </c>
    </row>
    <row r="1658" spans="1:4" ht="12.75">
      <c r="A1658" s="10"/>
      <c r="B1658" s="10"/>
      <c r="C1658" s="3" t="s">
        <v>917</v>
      </c>
      <c r="D1658" s="3" t="s">
        <v>917</v>
      </c>
    </row>
    <row r="1659" ht="12.75">
      <c r="D1659" s="5">
        <f>SUM(D7:D1658)</f>
        <v>1522849.3200000005</v>
      </c>
    </row>
  </sheetData>
  <sheetProtection/>
  <mergeCells count="2">
    <mergeCell ref="A1657:B1657"/>
    <mergeCell ref="A1658:B165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cp:lastPrinted>2017-05-25T09:16:01Z</cp:lastPrinted>
  <dcterms:created xsi:type="dcterms:W3CDTF">2017-05-10T06:23:08Z</dcterms:created>
  <dcterms:modified xsi:type="dcterms:W3CDTF">2017-05-25T09:16:11Z</dcterms:modified>
  <cp:category/>
  <cp:version/>
  <cp:contentType/>
  <cp:contentStatus/>
</cp:coreProperties>
</file>